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3735" windowHeight="7050" activeTab="5"/>
  </bookViews>
  <sheets>
    <sheet name="C230T" sheetId="1" r:id="rId1"/>
    <sheet name="C231B" sheetId="2" r:id="rId2"/>
    <sheet name="C232P" sheetId="3" r:id="rId3"/>
    <sheet name="C233S" sheetId="4" r:id="rId4"/>
    <sheet name="C330" sheetId="5" r:id="rId5"/>
    <sheet name="C350" sheetId="6" r:id="rId6"/>
  </sheets>
  <definedNames/>
  <calcPr fullCalcOnLoad="1"/>
</workbook>
</file>

<file path=xl/sharedStrings.xml><?xml version="1.0" encoding="utf-8"?>
<sst xmlns="http://schemas.openxmlformats.org/spreadsheetml/2006/main" count="274" uniqueCount="85">
  <si>
    <t>:</t>
  </si>
  <si>
    <t>KOD OBJEK</t>
  </si>
  <si>
    <t xml:space="preserve">Tuan, </t>
  </si>
  <si>
    <t>Adalah dimaklumkan bahawa perbandingan diantara Laporan Terperinci C231B dan Buku Vot</t>
  </si>
  <si>
    <t>Jabatan adalah seperti berikut :-</t>
  </si>
  <si>
    <t>SAMA</t>
  </si>
  <si>
    <t>BERBEZA</t>
  </si>
  <si>
    <t>TIDAK BERKENAAN</t>
  </si>
  <si>
    <t>EMOLUMEN</t>
  </si>
  <si>
    <t>PERKHIDMATAN DAN BEKALAN</t>
  </si>
  <si>
    <t>ASET</t>
  </si>
  <si>
    <t>PEMBERIAN DAN KENAAN BAYARAN TETAP</t>
  </si>
  <si>
    <t>PERBELANJAAN-PERBELANJAAN LAIN</t>
  </si>
  <si>
    <t>Bersama-sama ini disertakan Penyata Penyesuaian bagi kod-kod objek yang mempunyai perbezaan</t>
  </si>
  <si>
    <t>diantara Laporan C231B dengan Buku Vot PTJ.</t>
  </si>
  <si>
    <t xml:space="preserve">NAMA JABATAN               </t>
  </si>
  <si>
    <t xml:space="preserve">KOD JAB                               </t>
  </si>
  <si>
    <t xml:space="preserve">KOD PTJ                                </t>
  </si>
  <si>
    <t xml:space="preserve">PROGRAM/AKTIVITI        </t>
  </si>
  <si>
    <t>VOT</t>
  </si>
  <si>
    <t>diantara Laporan C230T dengan Buku Vot PTJ.</t>
  </si>
  <si>
    <t>Adalah dimaklumkan bahawa perbandingan diantara Laporan Terperinci C230T dan Buku Vot</t>
  </si>
  <si>
    <t>Adalah dimaklumkan bahawa perbandingan diantara Laporan Terperinci C232P dan Buku Vot</t>
  </si>
  <si>
    <t>diantara Laporan C232P dengan Buku Vot PTJ.</t>
  </si>
  <si>
    <t>Adalah dimaklumkan bahawa perbandingan diantara Laporan Terperinci C233S dan Buku Vot</t>
  </si>
  <si>
    <t>diantara Laporan C233S dengan Buku Vot PTJ.</t>
  </si>
  <si>
    <t>AKAUN HASIL</t>
  </si>
  <si>
    <t>Adalah dimaklumkan bahawa perbandingan diantara Laporan Terperinci C330 dan Buku Tunai</t>
  </si>
  <si>
    <t>KOD HASIL</t>
  </si>
  <si>
    <t>diantara Laporan C330 dengan Buku Tunai PTJ.</t>
  </si>
  <si>
    <t>JAB</t>
  </si>
  <si>
    <t>PTJ</t>
  </si>
  <si>
    <t xml:space="preserve"> PROJEK SETIA</t>
  </si>
  <si>
    <t>Bersama-sama ini disertakan Penyata Penyesuaian bagi kod-kod hasil yang mempunyai perbezaan</t>
  </si>
  <si>
    <t>KOD DIPERTANGGUNG</t>
  </si>
  <si>
    <t>VOT TANGGUNGAN (T)</t>
  </si>
  <si>
    <t>BULAN _____________________ TAHUN __________</t>
  </si>
  <si>
    <t>VOT BEKALAN (B)</t>
  </si>
  <si>
    <t>VOT PEMBANGUNAN (P)</t>
  </si>
  <si>
    <t>VOT PFI (S)</t>
  </si>
  <si>
    <t>AKAUN AMANAH</t>
  </si>
  <si>
    <t xml:space="preserve">Adalah dimaklumkan bahawa perbandingan diantara Laporan Terperinci C350 dan Buku Akaun </t>
  </si>
  <si>
    <t>Amanah Jabatan adalah seperti berikut :-</t>
  </si>
  <si>
    <t>KOD AMANAH</t>
  </si>
  <si>
    <t>diantara Laporan C350 dengan Buku Akaun Amanah PTJ.</t>
  </si>
  <si>
    <t>Bersama-sama ini disertakan Penyata Penyesuaian bagi kod Amanah yang mempunyai perbezaan</t>
  </si>
  <si>
    <t>Nota :</t>
  </si>
  <si>
    <r>
      <rPr>
        <b/>
        <sz val="8"/>
        <color indexed="8"/>
        <rFont val="Calibri"/>
        <family val="2"/>
      </rPr>
      <t>TIDAK BERKENAAN</t>
    </r>
    <r>
      <rPr>
        <sz val="8"/>
        <color indexed="8"/>
        <rFont val="Calibri"/>
        <family val="2"/>
      </rPr>
      <t xml:space="preserve"> - Tiada Peruntukan Bagi Kod Berkenaan</t>
    </r>
  </si>
  <si>
    <t xml:space="preserve">SILA TANDAKAN                        </t>
  </si>
  <si>
    <t>CATATAN</t>
  </si>
  <si>
    <t xml:space="preserve"> PADA RUANGAN YANG BERKAITAN</t>
  </si>
  <si>
    <t>Terima kasih.</t>
  </si>
  <si>
    <t>TINDAKAN PEJABAT PERAKAUNAN</t>
  </si>
  <si>
    <t>LENGKAP</t>
  </si>
  <si>
    <t>KUIRI</t>
  </si>
  <si>
    <t>MAKLUMBALAS LAPORAN PENYESUAIAN</t>
  </si>
  <si>
    <t>Disediakan oleh :</t>
  </si>
  <si>
    <t>…………………………………..</t>
  </si>
  <si>
    <t>Nama :</t>
  </si>
  <si>
    <t>Jawatan :</t>
  </si>
  <si>
    <t>Disahkan oleh :</t>
  </si>
  <si>
    <t>Cop jabatan</t>
  </si>
  <si>
    <r>
      <t>SAMA (</t>
    </r>
    <r>
      <rPr>
        <b/>
        <sz val="11"/>
        <color indexed="8"/>
        <rFont val="Calibri"/>
        <family val="2"/>
      </rPr>
      <t>√)</t>
    </r>
  </si>
  <si>
    <t>BERBEZA (√)</t>
  </si>
  <si>
    <t>TIDAK BERKENAAN (√)</t>
  </si>
  <si>
    <t>BAKI BUKU VOT (RM)</t>
  </si>
  <si>
    <t>BAKI C230T (RM)</t>
  </si>
  <si>
    <t xml:space="preserve">- </t>
  </si>
  <si>
    <r>
      <rPr>
        <b/>
        <sz val="8"/>
        <color indexed="8"/>
        <rFont val="Calibri"/>
        <family val="2"/>
      </rPr>
      <t>SAMA</t>
    </r>
    <r>
      <rPr>
        <sz val="8"/>
        <color indexed="8"/>
        <rFont val="Calibri"/>
        <family val="2"/>
      </rPr>
      <t xml:space="preserve"> </t>
    </r>
  </si>
  <si>
    <t>- Baki Peruntukan di Laporan Terperinci SAMA dengan Baki di Buku Vot Jabatan</t>
  </si>
  <si>
    <r>
      <rPr>
        <b/>
        <sz val="8"/>
        <color indexed="8"/>
        <rFont val="Calibri"/>
        <family val="2"/>
      </rPr>
      <t>BERBEZA</t>
    </r>
    <r>
      <rPr>
        <sz val="8"/>
        <color indexed="8"/>
        <rFont val="Calibri"/>
        <family val="2"/>
      </rPr>
      <t xml:space="preserve"> </t>
    </r>
  </si>
  <si>
    <t>- Baki Peruntukan di Laporan Terperinci BERBEZA dengan Baki di Buku Vot Jabatan.</t>
  </si>
  <si>
    <t>Penyata Penyesuaian Perlu Dilampirkan Jika Baki Adalah BERBEZA.</t>
  </si>
  <si>
    <t>-           Penyata Penyesuaian Perlu Dilampirkan Jika Baki Adalah BERBEZA.</t>
  </si>
  <si>
    <t>BAKI AKAUN AMANAH (RM)</t>
  </si>
  <si>
    <t>BAKI C350 (RM)</t>
  </si>
  <si>
    <t>BAKI C330 (RM)</t>
  </si>
  <si>
    <t>BAKI BUKU TUNAI (RM)</t>
  </si>
  <si>
    <t>- Baki Peruntukan di Laporan Terperinci SAMA dengan Baki di Buku Tunai Jabatan</t>
  </si>
  <si>
    <t>- Baki Peruntukan di Laporan Terperinci BERBEZA dengan Baki di Buku Tunai Jabatan.</t>
  </si>
  <si>
    <t>- Baki Peruntukan di Laporan Terperinci SAMA dengan Baki di Buku Akaun Amanah Jabatan</t>
  </si>
  <si>
    <t>- Baki Peruntukan di Laporan Terperinci BERBEZA dengan Baki di Buku Akaun Amanah Jabatan.</t>
  </si>
  <si>
    <t>BAKI C233S (RM)</t>
  </si>
  <si>
    <t>BAKI C232P (RM)</t>
  </si>
  <si>
    <t>BAKI C231B (RM)</t>
  </si>
</sst>
</file>

<file path=xl/styles.xml><?xml version="1.0" encoding="utf-8"?>
<styleSheet xmlns="http://schemas.openxmlformats.org/spreadsheetml/2006/main">
  <numFmts count="1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Wingdings"/>
      <family val="0"/>
    </font>
    <font>
      <sz val="11"/>
      <color indexed="8"/>
      <name val="Wingdings"/>
      <family val="0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1"/>
      <color theme="1"/>
      <name val="Wingdings"/>
      <family val="0"/>
    </font>
    <font>
      <sz val="11"/>
      <color theme="1"/>
      <name val="Wingdings"/>
      <family val="0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>
        <color indexed="63"/>
      </bottom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39" fillId="0" borderId="0" xfId="0" applyFont="1" applyBorder="1" applyAlignment="1">
      <alignment vertical="center" wrapText="1"/>
    </xf>
    <xf numFmtId="0" fontId="42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top" wrapText="1"/>
    </xf>
    <xf numFmtId="0" fontId="39" fillId="0" borderId="34" xfId="0" applyFont="1" applyBorder="1" applyAlignment="1">
      <alignment horizontal="center" vertical="top" wrapText="1"/>
    </xf>
    <xf numFmtId="0" fontId="39" fillId="0" borderId="35" xfId="0" applyFont="1" applyBorder="1" applyAlignment="1">
      <alignment horizontal="center" vertical="top" wrapText="1"/>
    </xf>
    <xf numFmtId="0" fontId="39" fillId="0" borderId="36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/>
    </xf>
    <xf numFmtId="0" fontId="33" fillId="0" borderId="0" xfId="52" applyAlignment="1" applyProtection="1">
      <alignment/>
      <protection/>
    </xf>
    <xf numFmtId="0" fontId="0" fillId="0" borderId="37" xfId="0" applyBorder="1" applyAlignment="1">
      <alignment horizontal="center"/>
    </xf>
    <xf numFmtId="0" fontId="39" fillId="0" borderId="0" xfId="0" applyFont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2" fillId="0" borderId="4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Alignment="1" quotePrefix="1">
      <alignment/>
    </xf>
    <xf numFmtId="0" fontId="0" fillId="0" borderId="0" xfId="0" applyFill="1" applyBorder="1" applyAlignment="1">
      <alignment horizontal="center" wrapText="1"/>
    </xf>
    <xf numFmtId="0" fontId="41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41" fillId="0" borderId="0" xfId="0" applyFont="1" applyAlignment="1" quotePrefix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3" fillId="0" borderId="25" xfId="0" applyFont="1" applyBorder="1" applyAlignment="1">
      <alignment horizontal="center"/>
    </xf>
    <xf numFmtId="0" fontId="43" fillId="0" borderId="53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54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57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2" fillId="0" borderId="34" xfId="0" applyFont="1" applyBorder="1" applyAlignment="1">
      <alignment horizontal="center" vertical="center" wrapText="1"/>
    </xf>
    <xf numFmtId="0" fontId="44" fillId="0" borderId="51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9" fillId="0" borderId="58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60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53" xfId="0" applyBorder="1" applyAlignment="1">
      <alignment/>
    </xf>
    <xf numFmtId="0" fontId="0" fillId="0" borderId="41" xfId="0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0" fillId="0" borderId="40" xfId="0" applyFill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35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3" xfId="0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39" fillId="0" borderId="65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71" xfId="0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43" fillId="0" borderId="4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43" fillId="0" borderId="74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43" fillId="0" borderId="77" xfId="0" applyFont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9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 horizontal="center"/>
    </xf>
    <xf numFmtId="0" fontId="39" fillId="0" borderId="65" xfId="0" applyFont="1" applyBorder="1" applyAlignment="1">
      <alignment horizontal="center" vertical="top" wrapText="1"/>
    </xf>
    <xf numFmtId="0" fontId="39" fillId="0" borderId="50" xfId="0" applyFont="1" applyBorder="1" applyAlignment="1">
      <alignment horizontal="center" vertical="top" wrapText="1"/>
    </xf>
    <xf numFmtId="0" fontId="43" fillId="0" borderId="78" xfId="0" applyFont="1" applyBorder="1" applyAlignment="1">
      <alignment horizontal="center"/>
    </xf>
    <xf numFmtId="0" fontId="39" fillId="0" borderId="56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/>
    </xf>
    <xf numFmtId="0" fontId="39" fillId="0" borderId="65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37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39" fillId="0" borderId="4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39" fillId="0" borderId="35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../../../Documents/Received%20Files/FORMAT%20A.JPG" TargetMode="External" /><Relationship Id="rId3" Type="http://schemas.openxmlformats.org/officeDocument/2006/relationships/hyperlink" Target="../../../Documents/Received%20Files/FORMAT%20A.JPG" TargetMode="External" /><Relationship Id="rId4" Type="http://schemas.openxmlformats.org/officeDocument/2006/relationships/hyperlink" Target="../../../Documents/Received%20Files/BORANG%20KUIRI%20online.doc" TargetMode="External" /><Relationship Id="rId5" Type="http://schemas.openxmlformats.org/officeDocument/2006/relationships/hyperlink" Target="../../../Documents/Received%20Files/BORANG%20KUIRI%20online.doc" TargetMode="External" /><Relationship Id="rId6" Type="http://schemas.openxmlformats.org/officeDocument/2006/relationships/hyperlink" Target="../../../Documents/Received%20Files/BORANG%20KUIRI%20online.doc" TargetMode="External" /><Relationship Id="rId7" Type="http://schemas.openxmlformats.org/officeDocument/2006/relationships/hyperlink" Target="../../../Documents/Received%20Files/BORANG%20KUIRI%20online.doc" TargetMode="External" /><Relationship Id="rId8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../../../Documents/Received%20Files/BORANG%20KUIRI.doc" TargetMode="External" /><Relationship Id="rId3" Type="http://schemas.openxmlformats.org/officeDocument/2006/relationships/hyperlink" Target="../../../Documents/Received%20Files/BORANG%20KUIRI.doc" TargetMode="Externa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16</xdr:row>
      <xdr:rowOff>28575</xdr:rowOff>
    </xdr:from>
    <xdr:to>
      <xdr:col>12</xdr:col>
      <xdr:colOff>152400</xdr:colOff>
      <xdr:row>49</xdr:row>
      <xdr:rowOff>180975</xdr:rowOff>
    </xdr:to>
    <xdr:grpSp>
      <xdr:nvGrpSpPr>
        <xdr:cNvPr id="1" name="Group 37"/>
        <xdr:cNvGrpSpPr>
          <a:grpSpLocks/>
        </xdr:cNvGrpSpPr>
      </xdr:nvGrpSpPr>
      <xdr:grpSpPr>
        <a:xfrm>
          <a:off x="6943725" y="3162300"/>
          <a:ext cx="142875" cy="7239000"/>
          <a:chOff x="5838827" y="2921797"/>
          <a:chExt cx="145256" cy="6477000"/>
        </a:xfrm>
        <a:solidFill>
          <a:srgbClr val="FFFFFF"/>
        </a:solidFill>
      </xdr:grpSpPr>
      <xdr:pic>
        <xdr:nvPicPr>
          <xdr:cNvPr id="2" name="Picture 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11124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ATTACHMENT Icon.jpg">
            <a:hlinkClick r:id="rId3"/>
          </xdr:cNvPr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292179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30070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49986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68122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88039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07794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26901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45846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36432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17487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98541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58708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63820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827654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01710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20655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1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39763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795966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32129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2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13184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94239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55377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Picture 2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75294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2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28961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2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809044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2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90099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51237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3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71153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Picture 3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923687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Picture 3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904742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3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85796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46934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Picture 3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66851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590550</xdr:colOff>
      <xdr:row>16</xdr:row>
      <xdr:rowOff>28575</xdr:rowOff>
    </xdr:from>
    <xdr:to>
      <xdr:col>14</xdr:col>
      <xdr:colOff>733425</xdr:colOff>
      <xdr:row>49</xdr:row>
      <xdr:rowOff>180975</xdr:rowOff>
    </xdr:to>
    <xdr:grpSp>
      <xdr:nvGrpSpPr>
        <xdr:cNvPr id="36" name="Group 48"/>
        <xdr:cNvGrpSpPr>
          <a:grpSpLocks/>
        </xdr:cNvGrpSpPr>
      </xdr:nvGrpSpPr>
      <xdr:grpSpPr>
        <a:xfrm>
          <a:off x="8420100" y="3162300"/>
          <a:ext cx="142875" cy="7239000"/>
          <a:chOff x="5838827" y="2921797"/>
          <a:chExt cx="145256" cy="6477000"/>
        </a:xfrm>
        <a:solidFill>
          <a:srgbClr val="FFFFFF"/>
        </a:solidFill>
      </xdr:grpSpPr>
      <xdr:pic>
        <xdr:nvPicPr>
          <xdr:cNvPr id="37" name="Picture 49" descr="ATTACHMENT Icon.jpg">
            <a:hlinkClick r:id="rId5"/>
          </xdr:cNvPr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11124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" name="Picture 50" descr="ATTACHMENT Icon.jpg">
            <a:hlinkClick r:id="rId7"/>
          </xdr:cNvPr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292179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" name="Picture 5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30070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5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49986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" name="Picture 5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68122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" name="Picture 5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88039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5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07794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" name="Picture 5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26901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" name="Picture 5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45846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5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36432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" name="Picture 5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17487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" name="Picture 6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98541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6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58708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0" name="Picture 6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63820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1" name="Picture 6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827654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6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01710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3" name="Picture 6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20655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4" name="Picture 6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39763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6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795966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6" name="Picture 6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32129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7" name="Picture 6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13184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7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94239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9" name="Picture 7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55377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0" name="Picture 7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75294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7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28961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2" name="Picture 7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809044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3" name="Picture 7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90099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7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51237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5" name="Picture 7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71153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6" name="Picture 7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923687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Picture 7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904742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8" name="Picture 8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85796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9" name="Picture 8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46934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0" name="Picture 8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66851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152400</xdr:colOff>
      <xdr:row>56</xdr:row>
      <xdr:rowOff>19050</xdr:rowOff>
    </xdr:from>
    <xdr:to>
      <xdr:col>2</xdr:col>
      <xdr:colOff>409575</xdr:colOff>
      <xdr:row>56</xdr:row>
      <xdr:rowOff>200025</xdr:rowOff>
    </xdr:to>
    <xdr:pic>
      <xdr:nvPicPr>
        <xdr:cNvPr id="71" name="Picture 1" descr="C:\Users\admin\AppData\Local\Microsoft\Windows\Temporary Internet Files\Content.IE5\B99Z53EL\MC900432530[1]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24050" y="11544300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54</xdr:row>
      <xdr:rowOff>28575</xdr:rowOff>
    </xdr:from>
    <xdr:to>
      <xdr:col>4</xdr:col>
      <xdr:colOff>247650</xdr:colOff>
      <xdr:row>54</xdr:row>
      <xdr:rowOff>190500</xdr:rowOff>
    </xdr:to>
    <xdr:pic>
      <xdr:nvPicPr>
        <xdr:cNvPr id="72" name="Picture 31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12109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54</xdr:row>
      <xdr:rowOff>28575</xdr:rowOff>
    </xdr:from>
    <xdr:to>
      <xdr:col>4</xdr:col>
      <xdr:colOff>247650</xdr:colOff>
      <xdr:row>54</xdr:row>
      <xdr:rowOff>190500</xdr:rowOff>
    </xdr:to>
    <xdr:pic>
      <xdr:nvPicPr>
        <xdr:cNvPr id="73" name="Picture 31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12109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16</xdr:row>
      <xdr:rowOff>19050</xdr:rowOff>
    </xdr:from>
    <xdr:to>
      <xdr:col>12</xdr:col>
      <xdr:colOff>104775</xdr:colOff>
      <xdr:row>49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6838950" y="3152775"/>
          <a:ext cx="142875" cy="7429500"/>
          <a:chOff x="5838827" y="2921797"/>
          <a:chExt cx="145256" cy="6477000"/>
        </a:xfrm>
        <a:solidFill>
          <a:srgbClr val="FFFFFF"/>
        </a:solidFill>
      </xdr:grpSpPr>
      <xdr:pic>
        <xdr:nvPicPr>
          <xdr:cNvPr id="2" name="Picture 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11124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292179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30070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49986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68122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88039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07794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26901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45846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36432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17487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98541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58708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63820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827654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01710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20655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1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39763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795966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32129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2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13184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94239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55377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Picture 2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75294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2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28961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2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809044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2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90099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51237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3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71153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Picture 3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923687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Picture 3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904742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3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85796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46934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Picture 3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66851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447675</xdr:colOff>
      <xdr:row>16</xdr:row>
      <xdr:rowOff>19050</xdr:rowOff>
    </xdr:from>
    <xdr:to>
      <xdr:col>14</xdr:col>
      <xdr:colOff>581025</xdr:colOff>
      <xdr:row>49</xdr:row>
      <xdr:rowOff>171450</xdr:rowOff>
    </xdr:to>
    <xdr:grpSp>
      <xdr:nvGrpSpPr>
        <xdr:cNvPr id="36" name="Group 71"/>
        <xdr:cNvGrpSpPr>
          <a:grpSpLocks/>
        </xdr:cNvGrpSpPr>
      </xdr:nvGrpSpPr>
      <xdr:grpSpPr>
        <a:xfrm>
          <a:off x="8058150" y="3152775"/>
          <a:ext cx="133350" cy="7429500"/>
          <a:chOff x="5838827" y="2921797"/>
          <a:chExt cx="145256" cy="6477000"/>
        </a:xfrm>
        <a:solidFill>
          <a:srgbClr val="FFFFFF"/>
        </a:solidFill>
      </xdr:grpSpPr>
      <xdr:pic>
        <xdr:nvPicPr>
          <xdr:cNvPr id="37" name="Picture 7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11124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" name="Picture 7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292179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" name="Picture 7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30070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7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49986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" name="Picture 7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68122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" name="Picture 7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88039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7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07794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" name="Picture 7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26901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" name="Picture 8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45846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8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36432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" name="Picture 8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17487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" name="Picture 8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98541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8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58708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0" name="Picture 8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63820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1" name="Picture 8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827654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8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01710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3" name="Picture 8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20655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4" name="Picture 8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39763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9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795966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6" name="Picture 9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32129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7" name="Picture 9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13184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9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94239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9" name="Picture 9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55377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0" name="Picture 9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75294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9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28961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2" name="Picture 9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809044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3" name="Picture 9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90099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9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51237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5" name="Picture 10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71153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6" name="Picture 10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923687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Picture 10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904742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8" name="Picture 10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85796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9" name="Picture 10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46934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0" name="Picture 10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66851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114300</xdr:colOff>
      <xdr:row>56</xdr:row>
      <xdr:rowOff>0</xdr:rowOff>
    </xdr:from>
    <xdr:to>
      <xdr:col>2</xdr:col>
      <xdr:colOff>371475</xdr:colOff>
      <xdr:row>56</xdr:row>
      <xdr:rowOff>180975</xdr:rowOff>
    </xdr:to>
    <xdr:pic>
      <xdr:nvPicPr>
        <xdr:cNvPr id="71" name="Picture 1" descr="C:\Users\admin\AppData\Local\Microsoft\Windows\Temporary Internet Files\Content.IE5\B99Z53EL\MC900432530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17633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54</xdr:row>
      <xdr:rowOff>28575</xdr:rowOff>
    </xdr:from>
    <xdr:to>
      <xdr:col>4</xdr:col>
      <xdr:colOff>247650</xdr:colOff>
      <xdr:row>54</xdr:row>
      <xdr:rowOff>190500</xdr:rowOff>
    </xdr:to>
    <xdr:pic>
      <xdr:nvPicPr>
        <xdr:cNvPr id="72" name="Picture 31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4014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695325</xdr:colOff>
      <xdr:row>15</xdr:row>
      <xdr:rowOff>28575</xdr:rowOff>
    </xdr:from>
    <xdr:to>
      <xdr:col>12</xdr:col>
      <xdr:colOff>133350</xdr:colOff>
      <xdr:row>31</xdr:row>
      <xdr:rowOff>266700</xdr:rowOff>
    </xdr:to>
    <xdr:grpSp>
      <xdr:nvGrpSpPr>
        <xdr:cNvPr id="1" name="Group 54"/>
        <xdr:cNvGrpSpPr>
          <a:grpSpLocks/>
        </xdr:cNvGrpSpPr>
      </xdr:nvGrpSpPr>
      <xdr:grpSpPr>
        <a:xfrm>
          <a:off x="6762750" y="2971800"/>
          <a:ext cx="276225" cy="4505325"/>
          <a:chOff x="5493500" y="2971800"/>
          <a:chExt cx="281226" cy="6426479"/>
        </a:xfrm>
        <a:solidFill>
          <a:srgbClr val="FFFFFF"/>
        </a:solidFill>
      </xdr:grpSpPr>
      <xdr:pic>
        <xdr:nvPicPr>
          <xdr:cNvPr id="2" name="Picture 3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2971800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3352569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3733338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7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4114107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7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4496482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4877251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7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5258020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7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5638789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7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6019558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7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6400327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8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6781095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8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7163471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8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7544240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8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7925009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8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8305778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8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8686546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8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9067315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371475</xdr:colOff>
      <xdr:row>15</xdr:row>
      <xdr:rowOff>38100</xdr:rowOff>
    </xdr:from>
    <xdr:to>
      <xdr:col>15</xdr:col>
      <xdr:colOff>0</xdr:colOff>
      <xdr:row>31</xdr:row>
      <xdr:rowOff>266700</xdr:rowOff>
    </xdr:to>
    <xdr:grpSp>
      <xdr:nvGrpSpPr>
        <xdr:cNvPr id="19" name="Group 55"/>
        <xdr:cNvGrpSpPr>
          <a:grpSpLocks/>
        </xdr:cNvGrpSpPr>
      </xdr:nvGrpSpPr>
      <xdr:grpSpPr>
        <a:xfrm>
          <a:off x="8039100" y="2981325"/>
          <a:ext cx="238125" cy="4495800"/>
          <a:chOff x="5493500" y="2971800"/>
          <a:chExt cx="281226" cy="6426479"/>
        </a:xfrm>
        <a:solidFill>
          <a:srgbClr val="FFFFFF"/>
        </a:solidFill>
      </xdr:grpSpPr>
      <xdr:pic>
        <xdr:nvPicPr>
          <xdr:cNvPr id="20" name="Picture 5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2971800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5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3352569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5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3733338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5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4114107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6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4496482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Picture 6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4877251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6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5258020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6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5638789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6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6019558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6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6400327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6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6781095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Picture 6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7163471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Picture 6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7544240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6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7925009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7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8305778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Picture 8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8686546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" name="Picture 8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9067315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123825</xdr:colOff>
      <xdr:row>37</xdr:row>
      <xdr:rowOff>0</xdr:rowOff>
    </xdr:from>
    <xdr:to>
      <xdr:col>3</xdr:col>
      <xdr:colOff>381000</xdr:colOff>
      <xdr:row>37</xdr:row>
      <xdr:rowOff>180975</xdr:rowOff>
    </xdr:to>
    <xdr:pic>
      <xdr:nvPicPr>
        <xdr:cNvPr id="37" name="Picture 1" descr="C:\Users\admin\AppData\Local\Microsoft\Windows\Temporary Internet Files\Content.IE5\B99Z53EL\MC900432530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439150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35</xdr:row>
      <xdr:rowOff>28575</xdr:rowOff>
    </xdr:from>
    <xdr:to>
      <xdr:col>4</xdr:col>
      <xdr:colOff>247650</xdr:colOff>
      <xdr:row>35</xdr:row>
      <xdr:rowOff>190500</xdr:rowOff>
    </xdr:to>
    <xdr:pic>
      <xdr:nvPicPr>
        <xdr:cNvPr id="38" name="Picture 31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80772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695325</xdr:colOff>
      <xdr:row>15</xdr:row>
      <xdr:rowOff>28575</xdr:rowOff>
    </xdr:from>
    <xdr:to>
      <xdr:col>12</xdr:col>
      <xdr:colOff>133350</xdr:colOff>
      <xdr:row>15</xdr:row>
      <xdr:rowOff>314325</xdr:rowOff>
    </xdr:to>
    <xdr:pic>
      <xdr:nvPicPr>
        <xdr:cNvPr id="1" name="Picture 1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29718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16</xdr:row>
      <xdr:rowOff>28575</xdr:rowOff>
    </xdr:from>
    <xdr:to>
      <xdr:col>12</xdr:col>
      <xdr:colOff>133350</xdr:colOff>
      <xdr:row>16</xdr:row>
      <xdr:rowOff>314325</xdr:rowOff>
    </xdr:to>
    <xdr:pic>
      <xdr:nvPicPr>
        <xdr:cNvPr id="2" name="Picture 2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2861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17</xdr:row>
      <xdr:rowOff>28575</xdr:rowOff>
    </xdr:from>
    <xdr:to>
      <xdr:col>12</xdr:col>
      <xdr:colOff>133350</xdr:colOff>
      <xdr:row>17</xdr:row>
      <xdr:rowOff>314325</xdr:rowOff>
    </xdr:to>
    <xdr:pic>
      <xdr:nvPicPr>
        <xdr:cNvPr id="3" name="Picture 3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6004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18</xdr:row>
      <xdr:rowOff>28575</xdr:rowOff>
    </xdr:from>
    <xdr:to>
      <xdr:col>12</xdr:col>
      <xdr:colOff>133350</xdr:colOff>
      <xdr:row>18</xdr:row>
      <xdr:rowOff>314325</xdr:rowOff>
    </xdr:to>
    <xdr:pic>
      <xdr:nvPicPr>
        <xdr:cNvPr id="4" name="Picture 4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91477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19</xdr:row>
      <xdr:rowOff>28575</xdr:rowOff>
    </xdr:from>
    <xdr:to>
      <xdr:col>12</xdr:col>
      <xdr:colOff>133350</xdr:colOff>
      <xdr:row>19</xdr:row>
      <xdr:rowOff>314325</xdr:rowOff>
    </xdr:to>
    <xdr:pic>
      <xdr:nvPicPr>
        <xdr:cNvPr id="5" name="Picture 5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42291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20</xdr:row>
      <xdr:rowOff>28575</xdr:rowOff>
    </xdr:from>
    <xdr:to>
      <xdr:col>12</xdr:col>
      <xdr:colOff>133350</xdr:colOff>
      <xdr:row>20</xdr:row>
      <xdr:rowOff>314325</xdr:rowOff>
    </xdr:to>
    <xdr:pic>
      <xdr:nvPicPr>
        <xdr:cNvPr id="6" name="Picture 6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45434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21</xdr:row>
      <xdr:rowOff>28575</xdr:rowOff>
    </xdr:from>
    <xdr:to>
      <xdr:col>12</xdr:col>
      <xdr:colOff>133350</xdr:colOff>
      <xdr:row>21</xdr:row>
      <xdr:rowOff>314325</xdr:rowOff>
    </xdr:to>
    <xdr:pic>
      <xdr:nvPicPr>
        <xdr:cNvPr id="7" name="Picture 7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48577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22</xdr:row>
      <xdr:rowOff>28575</xdr:rowOff>
    </xdr:from>
    <xdr:to>
      <xdr:col>12</xdr:col>
      <xdr:colOff>133350</xdr:colOff>
      <xdr:row>22</xdr:row>
      <xdr:rowOff>314325</xdr:rowOff>
    </xdr:to>
    <xdr:pic>
      <xdr:nvPicPr>
        <xdr:cNvPr id="8" name="Picture 8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517207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23</xdr:row>
      <xdr:rowOff>28575</xdr:rowOff>
    </xdr:from>
    <xdr:to>
      <xdr:col>12</xdr:col>
      <xdr:colOff>133350</xdr:colOff>
      <xdr:row>23</xdr:row>
      <xdr:rowOff>314325</xdr:rowOff>
    </xdr:to>
    <xdr:pic>
      <xdr:nvPicPr>
        <xdr:cNvPr id="9" name="Picture 9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54864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24</xdr:row>
      <xdr:rowOff>28575</xdr:rowOff>
    </xdr:from>
    <xdr:to>
      <xdr:col>12</xdr:col>
      <xdr:colOff>133350</xdr:colOff>
      <xdr:row>24</xdr:row>
      <xdr:rowOff>314325</xdr:rowOff>
    </xdr:to>
    <xdr:pic>
      <xdr:nvPicPr>
        <xdr:cNvPr id="10" name="Picture 10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58007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25</xdr:row>
      <xdr:rowOff>28575</xdr:rowOff>
    </xdr:from>
    <xdr:to>
      <xdr:col>12</xdr:col>
      <xdr:colOff>133350</xdr:colOff>
      <xdr:row>25</xdr:row>
      <xdr:rowOff>314325</xdr:rowOff>
    </xdr:to>
    <xdr:pic>
      <xdr:nvPicPr>
        <xdr:cNvPr id="11" name="Picture 11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61150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26</xdr:row>
      <xdr:rowOff>28575</xdr:rowOff>
    </xdr:from>
    <xdr:to>
      <xdr:col>12</xdr:col>
      <xdr:colOff>133350</xdr:colOff>
      <xdr:row>26</xdr:row>
      <xdr:rowOff>314325</xdr:rowOff>
    </xdr:to>
    <xdr:pic>
      <xdr:nvPicPr>
        <xdr:cNvPr id="12" name="Picture 12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642937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27</xdr:row>
      <xdr:rowOff>28575</xdr:rowOff>
    </xdr:from>
    <xdr:to>
      <xdr:col>12</xdr:col>
      <xdr:colOff>133350</xdr:colOff>
      <xdr:row>27</xdr:row>
      <xdr:rowOff>314325</xdr:rowOff>
    </xdr:to>
    <xdr:pic>
      <xdr:nvPicPr>
        <xdr:cNvPr id="13" name="Picture 13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67437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28</xdr:row>
      <xdr:rowOff>28575</xdr:rowOff>
    </xdr:from>
    <xdr:to>
      <xdr:col>12</xdr:col>
      <xdr:colOff>133350</xdr:colOff>
      <xdr:row>28</xdr:row>
      <xdr:rowOff>314325</xdr:rowOff>
    </xdr:to>
    <xdr:pic>
      <xdr:nvPicPr>
        <xdr:cNvPr id="14" name="Picture 14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70580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29</xdr:row>
      <xdr:rowOff>28575</xdr:rowOff>
    </xdr:from>
    <xdr:to>
      <xdr:col>12</xdr:col>
      <xdr:colOff>133350</xdr:colOff>
      <xdr:row>29</xdr:row>
      <xdr:rowOff>314325</xdr:rowOff>
    </xdr:to>
    <xdr:pic>
      <xdr:nvPicPr>
        <xdr:cNvPr id="15" name="Picture 15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737235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30</xdr:row>
      <xdr:rowOff>28575</xdr:rowOff>
    </xdr:from>
    <xdr:to>
      <xdr:col>12</xdr:col>
      <xdr:colOff>133350</xdr:colOff>
      <xdr:row>30</xdr:row>
      <xdr:rowOff>314325</xdr:rowOff>
    </xdr:to>
    <xdr:pic>
      <xdr:nvPicPr>
        <xdr:cNvPr id="16" name="Picture 16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768667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695325</xdr:colOff>
      <xdr:row>31</xdr:row>
      <xdr:rowOff>28575</xdr:rowOff>
    </xdr:from>
    <xdr:to>
      <xdr:col>12</xdr:col>
      <xdr:colOff>133350</xdr:colOff>
      <xdr:row>31</xdr:row>
      <xdr:rowOff>314325</xdr:rowOff>
    </xdr:to>
    <xdr:pic>
      <xdr:nvPicPr>
        <xdr:cNvPr id="17" name="Picture 17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80010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15</xdr:row>
      <xdr:rowOff>38100</xdr:rowOff>
    </xdr:from>
    <xdr:to>
      <xdr:col>15</xdr:col>
      <xdr:colOff>0</xdr:colOff>
      <xdr:row>31</xdr:row>
      <xdr:rowOff>314325</xdr:rowOff>
    </xdr:to>
    <xdr:grpSp>
      <xdr:nvGrpSpPr>
        <xdr:cNvPr id="18" name="Group 18"/>
        <xdr:cNvGrpSpPr>
          <a:grpSpLocks/>
        </xdr:cNvGrpSpPr>
      </xdr:nvGrpSpPr>
      <xdr:grpSpPr>
        <a:xfrm>
          <a:off x="8001000" y="2981325"/>
          <a:ext cx="238125" cy="5305425"/>
          <a:chOff x="5493500" y="2971800"/>
          <a:chExt cx="281226" cy="6426479"/>
        </a:xfrm>
        <a:solidFill>
          <a:srgbClr val="FFFFFF"/>
        </a:solidFill>
      </xdr:grpSpPr>
      <xdr:pic>
        <xdr:nvPicPr>
          <xdr:cNvPr id="19" name="Picture 1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2971800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3352569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3733338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2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4114107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4496482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4877251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Picture 2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5258020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2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5638789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2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6019558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2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6400327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6781095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3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7163471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Picture 3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7544240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Picture 3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7925009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3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8305778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8686546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Picture 3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93500" y="9067315"/>
            <a:ext cx="281226" cy="3309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114300</xdr:colOff>
      <xdr:row>35</xdr:row>
      <xdr:rowOff>28575</xdr:rowOff>
    </xdr:from>
    <xdr:to>
      <xdr:col>4</xdr:col>
      <xdr:colOff>247650</xdr:colOff>
      <xdr:row>35</xdr:row>
      <xdr:rowOff>190500</xdr:rowOff>
    </xdr:to>
    <xdr:pic>
      <xdr:nvPicPr>
        <xdr:cNvPr id="36" name="Picture 31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88868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37</xdr:row>
      <xdr:rowOff>19050</xdr:rowOff>
    </xdr:from>
    <xdr:to>
      <xdr:col>3</xdr:col>
      <xdr:colOff>390525</xdr:colOff>
      <xdr:row>37</xdr:row>
      <xdr:rowOff>200025</xdr:rowOff>
    </xdr:to>
    <xdr:pic>
      <xdr:nvPicPr>
        <xdr:cNvPr id="37" name="Picture 1" descr="C:\Users\admin\AppData\Local\Microsoft\Windows\Temporary Internet Files\Content.IE5\B99Z53EL\MC900432530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926782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16</xdr:row>
      <xdr:rowOff>9525</xdr:rowOff>
    </xdr:from>
    <xdr:to>
      <xdr:col>10</xdr:col>
      <xdr:colOff>180975</xdr:colOff>
      <xdr:row>49</xdr:row>
      <xdr:rowOff>180975</xdr:rowOff>
    </xdr:to>
    <xdr:grpSp>
      <xdr:nvGrpSpPr>
        <xdr:cNvPr id="1" name="Group 36"/>
        <xdr:cNvGrpSpPr>
          <a:grpSpLocks/>
        </xdr:cNvGrpSpPr>
      </xdr:nvGrpSpPr>
      <xdr:grpSpPr>
        <a:xfrm>
          <a:off x="6000750" y="3143250"/>
          <a:ext cx="142875" cy="6457950"/>
          <a:chOff x="7019925" y="2752725"/>
          <a:chExt cx="145256" cy="6457950"/>
        </a:xfrm>
        <a:solidFill>
          <a:srgbClr val="FFFFFF"/>
        </a:solidFill>
      </xdr:grpSpPr>
      <xdr:pic>
        <xdr:nvPicPr>
          <xdr:cNvPr id="2" name="Picture 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2941620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2752725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3132130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3330712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3511534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3710116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3910313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4099208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4289717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6194812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6005917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5815408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5418244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4468925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4659435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4848330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5038839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1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5227734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5626513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7152203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2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6963308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6772799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6385322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Picture 2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6583904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2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19925" y="8101522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2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7901326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2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7712431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7342713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3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27987" y="7521921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Picture 3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19925" y="9049226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Picture 3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19925" y="8860331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3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19925" y="8669822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19925" y="8280730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Picture 3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19925" y="8480927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447675</xdr:colOff>
      <xdr:row>16</xdr:row>
      <xdr:rowOff>19050</xdr:rowOff>
    </xdr:from>
    <xdr:to>
      <xdr:col>12</xdr:col>
      <xdr:colOff>581025</xdr:colOff>
      <xdr:row>49</xdr:row>
      <xdr:rowOff>171450</xdr:rowOff>
    </xdr:to>
    <xdr:grpSp>
      <xdr:nvGrpSpPr>
        <xdr:cNvPr id="36" name="Group 37"/>
        <xdr:cNvGrpSpPr>
          <a:grpSpLocks/>
        </xdr:cNvGrpSpPr>
      </xdr:nvGrpSpPr>
      <xdr:grpSpPr>
        <a:xfrm>
          <a:off x="7229475" y="3152775"/>
          <a:ext cx="133350" cy="6438900"/>
          <a:chOff x="5838827" y="2921797"/>
          <a:chExt cx="145256" cy="6477000"/>
        </a:xfrm>
        <a:solidFill>
          <a:srgbClr val="FFFFFF"/>
        </a:solidFill>
      </xdr:grpSpPr>
      <xdr:pic>
        <xdr:nvPicPr>
          <xdr:cNvPr id="37" name="Picture 3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11124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" name="Picture 3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292179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" name="Picture 4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30070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49986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" name="Picture 4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68122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" name="Picture 4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88039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07794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" name="Picture 4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26901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" name="Picture 4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45846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36432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" name="Picture 4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17487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" name="Picture 4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98541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5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58708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0" name="Picture 5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63820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1" name="Picture 5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827654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01710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3" name="Picture 5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20655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4" name="Picture 5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39763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795966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6" name="Picture 5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32129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7" name="Picture 5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13184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94239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9" name="Picture 6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55377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0" name="Picture 6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75294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28961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2" name="Picture 6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809044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3" name="Picture 6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90099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51237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5" name="Picture 6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71153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6" name="Picture 6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923687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Picture 6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904742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8" name="Picture 6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85796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9" name="Picture 7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46934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0" name="Picture 7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66851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114300</xdr:colOff>
      <xdr:row>55</xdr:row>
      <xdr:rowOff>0</xdr:rowOff>
    </xdr:from>
    <xdr:to>
      <xdr:col>1</xdr:col>
      <xdr:colOff>371475</xdr:colOff>
      <xdr:row>55</xdr:row>
      <xdr:rowOff>180975</xdr:rowOff>
    </xdr:to>
    <xdr:pic>
      <xdr:nvPicPr>
        <xdr:cNvPr id="71" name="Picture 1" descr="C:\Users\admin\AppData\Local\Microsoft\Windows\Temporary Internet Files\Content.IE5\B99Z53EL\MC900432530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105822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53</xdr:row>
      <xdr:rowOff>28575</xdr:rowOff>
    </xdr:from>
    <xdr:to>
      <xdr:col>4</xdr:col>
      <xdr:colOff>247650</xdr:colOff>
      <xdr:row>53</xdr:row>
      <xdr:rowOff>190500</xdr:rowOff>
    </xdr:to>
    <xdr:pic>
      <xdr:nvPicPr>
        <xdr:cNvPr id="72" name="Picture 31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02203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762000</xdr:colOff>
      <xdr:row>16</xdr:row>
      <xdr:rowOff>9525</xdr:rowOff>
    </xdr:from>
    <xdr:to>
      <xdr:col>10</xdr:col>
      <xdr:colOff>66675</xdr:colOff>
      <xdr:row>49</xdr:row>
      <xdr:rowOff>180975</xdr:rowOff>
    </xdr:to>
    <xdr:grpSp>
      <xdr:nvGrpSpPr>
        <xdr:cNvPr id="1" name="Group 36"/>
        <xdr:cNvGrpSpPr>
          <a:grpSpLocks/>
        </xdr:cNvGrpSpPr>
      </xdr:nvGrpSpPr>
      <xdr:grpSpPr>
        <a:xfrm>
          <a:off x="5772150" y="3143250"/>
          <a:ext cx="142875" cy="6457950"/>
          <a:chOff x="6162675" y="2752725"/>
          <a:chExt cx="145256" cy="6457950"/>
        </a:xfrm>
        <a:solidFill>
          <a:srgbClr val="FFFFFF"/>
        </a:solidFill>
      </xdr:grpSpPr>
      <xdr:pic>
        <xdr:nvPicPr>
          <xdr:cNvPr id="2" name="Picture 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2941620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2752725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3132130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3330712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3511534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3710116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3910313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4099208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4289717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6194812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6005917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5815408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5418244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4468925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4659435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1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4848330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5038839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1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5227734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5626513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7152203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2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6963308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6772799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6385322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Picture 2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6583904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2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62675" y="8101522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2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7901326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2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7712431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7342713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0" name="Picture 3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70737" y="7521921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Picture 3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62675" y="9049226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Picture 3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62675" y="8860331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3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62675" y="8669822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62675" y="8280730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5" name="Picture 3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162675" y="8480927"/>
            <a:ext cx="137194" cy="1614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447675</xdr:colOff>
      <xdr:row>16</xdr:row>
      <xdr:rowOff>19050</xdr:rowOff>
    </xdr:from>
    <xdr:to>
      <xdr:col>12</xdr:col>
      <xdr:colOff>581025</xdr:colOff>
      <xdr:row>49</xdr:row>
      <xdr:rowOff>171450</xdr:rowOff>
    </xdr:to>
    <xdr:grpSp>
      <xdr:nvGrpSpPr>
        <xdr:cNvPr id="36" name="Group 37"/>
        <xdr:cNvGrpSpPr>
          <a:grpSpLocks/>
        </xdr:cNvGrpSpPr>
      </xdr:nvGrpSpPr>
      <xdr:grpSpPr>
        <a:xfrm>
          <a:off x="7019925" y="3152775"/>
          <a:ext cx="133350" cy="6438900"/>
          <a:chOff x="5838827" y="2921797"/>
          <a:chExt cx="145256" cy="6477000"/>
        </a:xfrm>
        <a:solidFill>
          <a:srgbClr val="FFFFFF"/>
        </a:solidFill>
      </xdr:grpSpPr>
      <xdr:pic>
        <xdr:nvPicPr>
          <xdr:cNvPr id="37" name="Picture 3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11124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" name="Picture 39" descr="ATTACHMENT Icon.jpg">
            <a:hlinkClick r:id="rId3"/>
          </xdr:cNvPr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292179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9" name="Picture 4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30070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49986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" name="Picture 4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68122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" name="Picture 4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388039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07794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" name="Picture 4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26901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5" name="Picture 4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45846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36432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7" name="Picture 4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17487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" name="Picture 4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98541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5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58708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0" name="Picture 5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63820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1" name="Picture 5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4827654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01710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3" name="Picture 5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20655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4" name="Picture 5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39763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5795966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6" name="Picture 5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32129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7" name="Picture 5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131847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94239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9" name="Picture 6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55377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0" name="Picture 6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675294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2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28961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2" name="Picture 63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8090443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3" name="Picture 64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90099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5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512371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5" name="Picture 66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46889" y="7711539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6" name="Picture 67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9236872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Picture 68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9047420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8" name="Picture 69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85796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9" name="Picture 70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469348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0" name="Picture 71" descr="ATTACHMENT Icon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38827" y="8668515"/>
            <a:ext cx="137194" cy="1619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114300</xdr:colOff>
      <xdr:row>55</xdr:row>
      <xdr:rowOff>0</xdr:rowOff>
    </xdr:from>
    <xdr:to>
      <xdr:col>1</xdr:col>
      <xdr:colOff>371475</xdr:colOff>
      <xdr:row>55</xdr:row>
      <xdr:rowOff>180975</xdr:rowOff>
    </xdr:to>
    <xdr:pic>
      <xdr:nvPicPr>
        <xdr:cNvPr id="71" name="Picture 1" descr="C:\Users\admin\AppData\Local\Microsoft\Windows\Temporary Internet Files\Content.IE5\B99Z53EL\MC900432530[1]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105822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53</xdr:row>
      <xdr:rowOff>28575</xdr:rowOff>
    </xdr:from>
    <xdr:to>
      <xdr:col>4</xdr:col>
      <xdr:colOff>247650</xdr:colOff>
      <xdr:row>53</xdr:row>
      <xdr:rowOff>190500</xdr:rowOff>
    </xdr:to>
    <xdr:pic>
      <xdr:nvPicPr>
        <xdr:cNvPr id="72" name="Picture 31" descr="ATTACHMENT Ic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02203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1">
      <selection activeCell="A51" sqref="A51:IV51"/>
    </sheetView>
  </sheetViews>
  <sheetFormatPr defaultColWidth="9.140625" defaultRowHeight="15"/>
  <cols>
    <col min="1" max="1" width="24.421875" style="0" customWidth="1"/>
    <col min="2" max="2" width="2.140625" style="0" customWidth="1"/>
    <col min="3" max="3" width="7.7109375" style="0" customWidth="1"/>
    <col min="4" max="4" width="7.28125" style="0" customWidth="1"/>
    <col min="5" max="5" width="4.7109375" style="0" customWidth="1"/>
    <col min="6" max="7" width="15.7109375" style="0" customWidth="1"/>
    <col min="8" max="8" width="3.421875" style="0" customWidth="1"/>
    <col min="9" max="9" width="3.28125" style="0" customWidth="1"/>
    <col min="10" max="10" width="4.8515625" style="0" customWidth="1"/>
    <col min="11" max="11" width="3.8515625" style="0" customWidth="1"/>
    <col min="12" max="12" width="10.8515625" style="0" customWidth="1"/>
    <col min="13" max="13" width="2.7109375" style="0" customWidth="1"/>
    <col min="14" max="14" width="10.7109375" style="0" customWidth="1"/>
    <col min="15" max="15" width="11.28125" style="0" customWidth="1"/>
  </cols>
  <sheetData>
    <row r="1" spans="1:13" ht="15">
      <c r="A1" s="144" t="s">
        <v>55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5">
      <c r="A2" s="144" t="s">
        <v>35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5">
      <c r="A3" s="144" t="s">
        <v>36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1" ht="7.5" customHeight="1">
      <c r="A4" s="1"/>
      <c r="B4" s="47"/>
      <c r="C4" s="1"/>
      <c r="D4" s="1"/>
      <c r="E4" s="1"/>
      <c r="F4" s="44"/>
      <c r="G4" s="44"/>
      <c r="H4" s="1"/>
      <c r="I4" s="1"/>
      <c r="J4" s="1"/>
      <c r="K4" s="1"/>
    </row>
    <row r="5" spans="1:3" ht="15">
      <c r="A5" t="s">
        <v>15</v>
      </c>
      <c r="C5" t="s">
        <v>0</v>
      </c>
    </row>
    <row r="6" spans="1:3" ht="15">
      <c r="A6" t="s">
        <v>16</v>
      </c>
      <c r="C6" t="s">
        <v>0</v>
      </c>
    </row>
    <row r="7" spans="1:3" ht="15">
      <c r="A7" t="s">
        <v>17</v>
      </c>
      <c r="C7" t="s">
        <v>0</v>
      </c>
    </row>
    <row r="8" spans="1:3" ht="15">
      <c r="A8" t="s">
        <v>19</v>
      </c>
      <c r="C8" t="s">
        <v>0</v>
      </c>
    </row>
    <row r="9" spans="1:3" ht="15">
      <c r="A9" t="s">
        <v>18</v>
      </c>
      <c r="C9" t="s">
        <v>0</v>
      </c>
    </row>
    <row r="10" ht="12" customHeight="1"/>
    <row r="11" ht="15">
      <c r="A11" t="s">
        <v>2</v>
      </c>
    </row>
    <row r="12" spans="1:15" ht="15">
      <c r="A12" s="164" t="s">
        <v>21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</row>
    <row r="13" ht="15">
      <c r="A13" t="s">
        <v>4</v>
      </c>
    </row>
    <row r="14" ht="15.75" thickBot="1"/>
    <row r="15" spans="1:15" s="28" customFormat="1" ht="28.5" customHeight="1" thickBot="1">
      <c r="A15" s="118" t="s">
        <v>1</v>
      </c>
      <c r="B15" s="129"/>
      <c r="C15" s="130"/>
      <c r="D15" s="118" t="s">
        <v>64</v>
      </c>
      <c r="E15" s="130"/>
      <c r="F15" s="118" t="s">
        <v>65</v>
      </c>
      <c r="G15" s="120" t="s">
        <v>66</v>
      </c>
      <c r="H15" s="129" t="s">
        <v>62</v>
      </c>
      <c r="I15" s="130"/>
      <c r="J15" s="118" t="s">
        <v>63</v>
      </c>
      <c r="K15" s="130"/>
      <c r="L15" s="118" t="s">
        <v>49</v>
      </c>
      <c r="M15" s="129"/>
      <c r="N15" s="134" t="s">
        <v>52</v>
      </c>
      <c r="O15" s="135"/>
    </row>
    <row r="16" spans="1:15" s="28" customFormat="1" ht="18" customHeight="1" thickBot="1">
      <c r="A16" s="119"/>
      <c r="B16" s="131"/>
      <c r="C16" s="133"/>
      <c r="D16" s="119"/>
      <c r="E16" s="132"/>
      <c r="F16" s="119"/>
      <c r="G16" s="121"/>
      <c r="H16" s="131"/>
      <c r="I16" s="132"/>
      <c r="J16" s="119"/>
      <c r="K16" s="132"/>
      <c r="L16" s="119"/>
      <c r="M16" s="131"/>
      <c r="N16" s="39" t="s">
        <v>53</v>
      </c>
      <c r="O16" s="40" t="s">
        <v>54</v>
      </c>
    </row>
    <row r="17" spans="1:15" ht="15">
      <c r="A17" s="150" t="s">
        <v>8</v>
      </c>
      <c r="B17" s="70"/>
      <c r="C17" s="49">
        <v>11000</v>
      </c>
      <c r="D17" s="152"/>
      <c r="E17" s="153"/>
      <c r="F17" s="54"/>
      <c r="G17" s="2"/>
      <c r="H17" s="154"/>
      <c r="I17" s="153"/>
      <c r="J17" s="152"/>
      <c r="K17" s="153"/>
      <c r="L17" s="124"/>
      <c r="M17" s="125"/>
      <c r="N17" s="61"/>
      <c r="O17" s="55"/>
    </row>
    <row r="18" spans="1:17" ht="15">
      <c r="A18" s="151"/>
      <c r="B18" s="71"/>
      <c r="C18" s="68">
        <v>12000</v>
      </c>
      <c r="D18" s="126"/>
      <c r="E18" s="127"/>
      <c r="F18" s="51"/>
      <c r="G18" s="52"/>
      <c r="H18" s="128"/>
      <c r="I18" s="127"/>
      <c r="J18" s="128"/>
      <c r="K18" s="127"/>
      <c r="L18" s="122"/>
      <c r="M18" s="123"/>
      <c r="N18" s="46"/>
      <c r="O18" s="56"/>
      <c r="Q18" s="42"/>
    </row>
    <row r="19" spans="1:15" ht="15">
      <c r="A19" s="151"/>
      <c r="B19" s="71"/>
      <c r="C19" s="68">
        <v>13000</v>
      </c>
      <c r="D19" s="126"/>
      <c r="E19" s="127"/>
      <c r="F19" s="51"/>
      <c r="G19" s="52"/>
      <c r="H19" s="128"/>
      <c r="I19" s="127"/>
      <c r="J19" s="128"/>
      <c r="K19" s="127"/>
      <c r="L19" s="122"/>
      <c r="M19" s="123"/>
      <c r="N19" s="46"/>
      <c r="O19" s="56"/>
    </row>
    <row r="20" spans="1:15" ht="15">
      <c r="A20" s="151"/>
      <c r="B20" s="71"/>
      <c r="C20" s="68">
        <v>14000</v>
      </c>
      <c r="D20" s="126"/>
      <c r="E20" s="127"/>
      <c r="F20" s="51"/>
      <c r="G20" s="52"/>
      <c r="H20" s="128"/>
      <c r="I20" s="127"/>
      <c r="J20" s="128"/>
      <c r="K20" s="127"/>
      <c r="L20" s="122"/>
      <c r="M20" s="123"/>
      <c r="N20" s="46"/>
      <c r="O20" s="56"/>
    </row>
    <row r="21" spans="1:15" ht="15">
      <c r="A21" s="151"/>
      <c r="B21" s="71"/>
      <c r="C21" s="68">
        <v>15000</v>
      </c>
      <c r="D21" s="126"/>
      <c r="E21" s="127"/>
      <c r="F21" s="51"/>
      <c r="G21" s="52"/>
      <c r="H21" s="128"/>
      <c r="I21" s="127"/>
      <c r="J21" s="128"/>
      <c r="K21" s="127"/>
      <c r="L21" s="122"/>
      <c r="M21" s="123"/>
      <c r="N21" s="46"/>
      <c r="O21" s="56"/>
    </row>
    <row r="22" spans="1:15" ht="15.75" thickBot="1">
      <c r="A22" s="151"/>
      <c r="B22" s="71"/>
      <c r="C22" s="69">
        <v>17000</v>
      </c>
      <c r="D22" s="147"/>
      <c r="E22" s="148"/>
      <c r="F22" s="57"/>
      <c r="G22" s="58"/>
      <c r="H22" s="149"/>
      <c r="I22" s="148"/>
      <c r="J22" s="149"/>
      <c r="K22" s="148"/>
      <c r="L22" s="136"/>
      <c r="M22" s="137"/>
      <c r="N22" s="62"/>
      <c r="O22" s="59"/>
    </row>
    <row r="23" spans="1:15" ht="30">
      <c r="A23" s="150" t="s">
        <v>9</v>
      </c>
      <c r="B23" s="70"/>
      <c r="C23" s="49">
        <v>21000</v>
      </c>
      <c r="D23" s="128"/>
      <c r="E23" s="127"/>
      <c r="F23" s="51"/>
      <c r="G23" s="52"/>
      <c r="H23" s="128"/>
      <c r="I23" s="127"/>
      <c r="J23" s="128"/>
      <c r="K23" s="127"/>
      <c r="L23" s="138"/>
      <c r="M23" s="139"/>
      <c r="N23" s="45"/>
      <c r="O23" s="63"/>
    </row>
    <row r="24" spans="1:15" ht="15">
      <c r="A24" s="151"/>
      <c r="B24" s="71"/>
      <c r="C24" s="68">
        <v>22000</v>
      </c>
      <c r="D24" s="128"/>
      <c r="E24" s="127"/>
      <c r="F24" s="51"/>
      <c r="G24" s="52"/>
      <c r="H24" s="128"/>
      <c r="I24" s="127"/>
      <c r="J24" s="128"/>
      <c r="K24" s="127"/>
      <c r="L24" s="122"/>
      <c r="M24" s="123"/>
      <c r="N24" s="46"/>
      <c r="O24" s="56"/>
    </row>
    <row r="25" spans="1:15" ht="15">
      <c r="A25" s="151"/>
      <c r="B25" s="71"/>
      <c r="C25" s="68">
        <v>23000</v>
      </c>
      <c r="D25" s="128"/>
      <c r="E25" s="127"/>
      <c r="F25" s="51"/>
      <c r="G25" s="52"/>
      <c r="H25" s="128"/>
      <c r="I25" s="127"/>
      <c r="J25" s="128"/>
      <c r="K25" s="127"/>
      <c r="L25" s="122"/>
      <c r="M25" s="123"/>
      <c r="N25" s="46"/>
      <c r="O25" s="56"/>
    </row>
    <row r="26" spans="1:15" ht="15">
      <c r="A26" s="151"/>
      <c r="B26" s="71"/>
      <c r="C26" s="68">
        <v>24000</v>
      </c>
      <c r="D26" s="128"/>
      <c r="E26" s="127"/>
      <c r="F26" s="51"/>
      <c r="G26" s="52"/>
      <c r="H26" s="128"/>
      <c r="I26" s="127"/>
      <c r="J26" s="128"/>
      <c r="K26" s="127"/>
      <c r="L26" s="122"/>
      <c r="M26" s="123"/>
      <c r="N26" s="46"/>
      <c r="O26" s="56"/>
    </row>
    <row r="27" spans="1:15" ht="15">
      <c r="A27" s="151"/>
      <c r="B27" s="71"/>
      <c r="C27" s="68">
        <v>25000</v>
      </c>
      <c r="D27" s="128"/>
      <c r="E27" s="127"/>
      <c r="F27" s="51"/>
      <c r="G27" s="52"/>
      <c r="H27" s="128"/>
      <c r="I27" s="127"/>
      <c r="J27" s="128"/>
      <c r="K27" s="127"/>
      <c r="L27" s="122"/>
      <c r="M27" s="123"/>
      <c r="N27" s="46"/>
      <c r="O27" s="56"/>
    </row>
    <row r="28" spans="1:15" ht="15">
      <c r="A28" s="151"/>
      <c r="B28" s="71"/>
      <c r="C28" s="68">
        <v>26000</v>
      </c>
      <c r="D28" s="128"/>
      <c r="E28" s="127"/>
      <c r="F28" s="51"/>
      <c r="G28" s="52"/>
      <c r="H28" s="128"/>
      <c r="I28" s="127"/>
      <c r="J28" s="128"/>
      <c r="K28" s="127"/>
      <c r="L28" s="122"/>
      <c r="M28" s="123"/>
      <c r="N28" s="46"/>
      <c r="O28" s="56"/>
    </row>
    <row r="29" spans="1:15" ht="15">
      <c r="A29" s="151"/>
      <c r="B29" s="71"/>
      <c r="C29" s="68">
        <v>27000</v>
      </c>
      <c r="D29" s="128"/>
      <c r="E29" s="127"/>
      <c r="F29" s="51"/>
      <c r="G29" s="52"/>
      <c r="H29" s="128"/>
      <c r="I29" s="127"/>
      <c r="J29" s="128"/>
      <c r="K29" s="127"/>
      <c r="L29" s="122"/>
      <c r="M29" s="123"/>
      <c r="N29" s="46"/>
      <c r="O29" s="56"/>
    </row>
    <row r="30" spans="1:15" ht="15">
      <c r="A30" s="151"/>
      <c r="B30" s="71"/>
      <c r="C30" s="68">
        <v>28000</v>
      </c>
      <c r="D30" s="128"/>
      <c r="E30" s="127"/>
      <c r="F30" s="51"/>
      <c r="G30" s="52"/>
      <c r="H30" s="128"/>
      <c r="I30" s="127"/>
      <c r="J30" s="128"/>
      <c r="K30" s="127"/>
      <c r="L30" s="122"/>
      <c r="M30" s="123"/>
      <c r="N30" s="46"/>
      <c r="O30" s="56"/>
    </row>
    <row r="31" spans="1:15" ht="15.75" thickBot="1">
      <c r="A31" s="155"/>
      <c r="B31" s="72"/>
      <c r="C31" s="69">
        <v>29000</v>
      </c>
      <c r="D31" s="156"/>
      <c r="E31" s="157"/>
      <c r="F31" s="24"/>
      <c r="G31" s="60"/>
      <c r="H31" s="156"/>
      <c r="I31" s="157"/>
      <c r="J31" s="156"/>
      <c r="K31" s="157"/>
      <c r="L31" s="140"/>
      <c r="M31" s="141"/>
      <c r="N31" s="64"/>
      <c r="O31" s="65"/>
    </row>
    <row r="32" spans="1:15" ht="15">
      <c r="A32" s="150" t="s">
        <v>10</v>
      </c>
      <c r="B32" s="70"/>
      <c r="C32" s="49">
        <v>31000</v>
      </c>
      <c r="D32" s="152"/>
      <c r="E32" s="153"/>
      <c r="F32" s="54"/>
      <c r="G32" s="2"/>
      <c r="H32" s="154"/>
      <c r="I32" s="153"/>
      <c r="J32" s="154"/>
      <c r="K32" s="153"/>
      <c r="L32" s="124"/>
      <c r="M32" s="125"/>
      <c r="N32" s="61"/>
      <c r="O32" s="55"/>
    </row>
    <row r="33" spans="1:15" ht="15">
      <c r="A33" s="151"/>
      <c r="B33" s="71"/>
      <c r="C33" s="68">
        <v>32000</v>
      </c>
      <c r="D33" s="126"/>
      <c r="E33" s="127"/>
      <c r="F33" s="51"/>
      <c r="G33" s="52"/>
      <c r="H33" s="128"/>
      <c r="I33" s="127"/>
      <c r="J33" s="128"/>
      <c r="K33" s="127"/>
      <c r="L33" s="122"/>
      <c r="M33" s="123"/>
      <c r="N33" s="46"/>
      <c r="O33" s="56"/>
    </row>
    <row r="34" spans="1:15" ht="15">
      <c r="A34" s="151"/>
      <c r="B34" s="71"/>
      <c r="C34" s="68">
        <v>33000</v>
      </c>
      <c r="D34" s="126"/>
      <c r="E34" s="127"/>
      <c r="F34" s="51"/>
      <c r="G34" s="52"/>
      <c r="H34" s="128"/>
      <c r="I34" s="127"/>
      <c r="J34" s="128"/>
      <c r="K34" s="127"/>
      <c r="L34" s="122"/>
      <c r="M34" s="123"/>
      <c r="N34" s="46"/>
      <c r="O34" s="56"/>
    </row>
    <row r="35" spans="1:15" ht="15">
      <c r="A35" s="151"/>
      <c r="B35" s="71"/>
      <c r="C35" s="68">
        <v>34000</v>
      </c>
      <c r="D35" s="126"/>
      <c r="E35" s="127"/>
      <c r="F35" s="51"/>
      <c r="G35" s="52"/>
      <c r="H35" s="128"/>
      <c r="I35" s="127"/>
      <c r="J35" s="128"/>
      <c r="K35" s="127"/>
      <c r="L35" s="122"/>
      <c r="M35" s="123"/>
      <c r="N35" s="46"/>
      <c r="O35" s="56"/>
    </row>
    <row r="36" spans="1:15" ht="15">
      <c r="A36" s="151"/>
      <c r="B36" s="71"/>
      <c r="C36" s="68">
        <v>35000</v>
      </c>
      <c r="D36" s="126"/>
      <c r="E36" s="127"/>
      <c r="F36" s="51"/>
      <c r="G36" s="52"/>
      <c r="H36" s="128"/>
      <c r="I36" s="127"/>
      <c r="J36" s="128"/>
      <c r="K36" s="127"/>
      <c r="L36" s="122"/>
      <c r="M36" s="123"/>
      <c r="N36" s="46"/>
      <c r="O36" s="56"/>
    </row>
    <row r="37" spans="1:15" ht="15">
      <c r="A37" s="151"/>
      <c r="B37" s="71"/>
      <c r="C37" s="68">
        <v>36000</v>
      </c>
      <c r="D37" s="126"/>
      <c r="E37" s="127"/>
      <c r="F37" s="51"/>
      <c r="G37" s="52"/>
      <c r="H37" s="128"/>
      <c r="I37" s="127"/>
      <c r="J37" s="128"/>
      <c r="K37" s="127"/>
      <c r="L37" s="122"/>
      <c r="M37" s="123"/>
      <c r="N37" s="46"/>
      <c r="O37" s="56"/>
    </row>
    <row r="38" spans="1:15" ht="15">
      <c r="A38" s="151"/>
      <c r="B38" s="71"/>
      <c r="C38" s="68">
        <v>37000</v>
      </c>
      <c r="D38" s="126"/>
      <c r="E38" s="127"/>
      <c r="F38" s="51"/>
      <c r="G38" s="52"/>
      <c r="H38" s="128"/>
      <c r="I38" s="127"/>
      <c r="J38" s="128"/>
      <c r="K38" s="127"/>
      <c r="L38" s="122"/>
      <c r="M38" s="123"/>
      <c r="N38" s="46"/>
      <c r="O38" s="56"/>
    </row>
    <row r="39" spans="1:15" ht="15.75" thickBot="1">
      <c r="A39" s="155"/>
      <c r="B39" s="72"/>
      <c r="C39" s="69">
        <v>38000</v>
      </c>
      <c r="D39" s="158"/>
      <c r="E39" s="159"/>
      <c r="F39" s="43"/>
      <c r="G39" s="53"/>
      <c r="H39" s="160"/>
      <c r="I39" s="159"/>
      <c r="J39" s="160"/>
      <c r="K39" s="159"/>
      <c r="L39" s="145"/>
      <c r="M39" s="146"/>
      <c r="N39" s="62"/>
      <c r="O39" s="59"/>
    </row>
    <row r="40" spans="1:15" ht="45">
      <c r="A40" s="161" t="s">
        <v>11</v>
      </c>
      <c r="B40" s="79"/>
      <c r="C40" s="73">
        <v>41000</v>
      </c>
      <c r="D40" s="128"/>
      <c r="E40" s="127"/>
      <c r="F40" s="51"/>
      <c r="G40" s="52"/>
      <c r="H40" s="128"/>
      <c r="I40" s="127"/>
      <c r="J40" s="128"/>
      <c r="K40" s="127"/>
      <c r="L40" s="138"/>
      <c r="M40" s="139"/>
      <c r="N40" s="45"/>
      <c r="O40" s="63"/>
    </row>
    <row r="41" spans="1:15" ht="15">
      <c r="A41" s="162"/>
      <c r="B41" s="77"/>
      <c r="C41" s="74">
        <v>42000</v>
      </c>
      <c r="D41" s="128"/>
      <c r="E41" s="127"/>
      <c r="F41" s="51"/>
      <c r="G41" s="52"/>
      <c r="H41" s="128"/>
      <c r="I41" s="127"/>
      <c r="J41" s="128"/>
      <c r="K41" s="127"/>
      <c r="L41" s="122"/>
      <c r="M41" s="123"/>
      <c r="N41" s="46"/>
      <c r="O41" s="56"/>
    </row>
    <row r="42" spans="1:15" ht="15">
      <c r="A42" s="162"/>
      <c r="B42" s="77"/>
      <c r="C42" s="74">
        <v>43000</v>
      </c>
      <c r="D42" s="128"/>
      <c r="E42" s="127"/>
      <c r="F42" s="51"/>
      <c r="G42" s="52"/>
      <c r="H42" s="128"/>
      <c r="I42" s="127"/>
      <c r="J42" s="128"/>
      <c r="K42" s="127"/>
      <c r="L42" s="122"/>
      <c r="M42" s="123"/>
      <c r="N42" s="46"/>
      <c r="O42" s="56"/>
    </row>
    <row r="43" spans="1:15" ht="15">
      <c r="A43" s="162"/>
      <c r="B43" s="77"/>
      <c r="C43" s="74">
        <v>44000</v>
      </c>
      <c r="D43" s="128"/>
      <c r="E43" s="127"/>
      <c r="F43" s="51"/>
      <c r="G43" s="52"/>
      <c r="H43" s="128"/>
      <c r="I43" s="127"/>
      <c r="J43" s="128"/>
      <c r="K43" s="127"/>
      <c r="L43" s="122"/>
      <c r="M43" s="123"/>
      <c r="N43" s="46"/>
      <c r="O43" s="56"/>
    </row>
    <row r="44" spans="1:15" ht="15">
      <c r="A44" s="162"/>
      <c r="B44" s="77"/>
      <c r="C44" s="74">
        <v>45000</v>
      </c>
      <c r="D44" s="128"/>
      <c r="E44" s="127"/>
      <c r="F44" s="51"/>
      <c r="G44" s="52"/>
      <c r="H44" s="128"/>
      <c r="I44" s="127"/>
      <c r="J44" s="128"/>
      <c r="K44" s="127"/>
      <c r="L44" s="122"/>
      <c r="M44" s="123"/>
      <c r="N44" s="46"/>
      <c r="O44" s="56"/>
    </row>
    <row r="45" spans="1:15" ht="15">
      <c r="A45" s="162"/>
      <c r="B45" s="77"/>
      <c r="C45" s="74">
        <v>46000</v>
      </c>
      <c r="D45" s="128"/>
      <c r="E45" s="127"/>
      <c r="F45" s="51"/>
      <c r="G45" s="52"/>
      <c r="H45" s="128"/>
      <c r="I45" s="127"/>
      <c r="J45" s="128"/>
      <c r="K45" s="127"/>
      <c r="L45" s="122"/>
      <c r="M45" s="123"/>
      <c r="N45" s="46"/>
      <c r="O45" s="56"/>
    </row>
    <row r="46" spans="1:15" ht="15">
      <c r="A46" s="162"/>
      <c r="B46" s="77"/>
      <c r="C46" s="74">
        <v>47000</v>
      </c>
      <c r="D46" s="128"/>
      <c r="E46" s="127"/>
      <c r="F46" s="51"/>
      <c r="G46" s="52"/>
      <c r="H46" s="128"/>
      <c r="I46" s="127"/>
      <c r="J46" s="128"/>
      <c r="K46" s="127"/>
      <c r="L46" s="122"/>
      <c r="M46" s="123"/>
      <c r="N46" s="46"/>
      <c r="O46" s="56"/>
    </row>
    <row r="47" spans="1:15" ht="15.75" thickBot="1">
      <c r="A47" s="163"/>
      <c r="B47" s="78"/>
      <c r="C47" s="75">
        <v>48000</v>
      </c>
      <c r="D47" s="156"/>
      <c r="E47" s="157"/>
      <c r="F47" s="24"/>
      <c r="G47" s="60"/>
      <c r="H47" s="156"/>
      <c r="I47" s="157"/>
      <c r="J47" s="156"/>
      <c r="K47" s="157"/>
      <c r="L47" s="140"/>
      <c r="M47" s="141"/>
      <c r="N47" s="64"/>
      <c r="O47" s="65"/>
    </row>
    <row r="48" spans="1:15" ht="30">
      <c r="A48" s="162" t="s">
        <v>12</v>
      </c>
      <c r="B48" s="77"/>
      <c r="C48" s="73">
        <v>51000</v>
      </c>
      <c r="D48" s="152"/>
      <c r="E48" s="153"/>
      <c r="F48" s="54"/>
      <c r="G48" s="2"/>
      <c r="H48" s="154"/>
      <c r="I48" s="153"/>
      <c r="J48" s="154"/>
      <c r="K48" s="153"/>
      <c r="L48" s="124"/>
      <c r="M48" s="125"/>
      <c r="N48" s="61"/>
      <c r="O48" s="55"/>
    </row>
    <row r="49" spans="1:15" ht="15">
      <c r="A49" s="162"/>
      <c r="B49" s="77"/>
      <c r="C49" s="74">
        <v>52000</v>
      </c>
      <c r="D49" s="126"/>
      <c r="E49" s="127"/>
      <c r="F49" s="51"/>
      <c r="G49" s="52"/>
      <c r="H49" s="128"/>
      <c r="I49" s="127"/>
      <c r="J49" s="128"/>
      <c r="K49" s="127"/>
      <c r="L49" s="122"/>
      <c r="M49" s="123"/>
      <c r="N49" s="46"/>
      <c r="O49" s="56"/>
    </row>
    <row r="50" spans="1:15" ht="15.75" thickBot="1">
      <c r="A50" s="163"/>
      <c r="B50" s="78"/>
      <c r="C50" s="76">
        <v>53000</v>
      </c>
      <c r="D50" s="158"/>
      <c r="E50" s="159"/>
      <c r="F50" s="43"/>
      <c r="G50" s="53"/>
      <c r="H50" s="160"/>
      <c r="I50" s="159"/>
      <c r="J50" s="160"/>
      <c r="K50" s="159"/>
      <c r="L50" s="142"/>
      <c r="M50" s="143"/>
      <c r="N50" s="62"/>
      <c r="O50" s="59"/>
    </row>
    <row r="51" spans="1:15" ht="15">
      <c r="A51" s="23"/>
      <c r="B51" s="23"/>
      <c r="C51" s="117"/>
      <c r="D51" s="116"/>
      <c r="E51" s="24"/>
      <c r="F51" s="24"/>
      <c r="G51" s="24"/>
      <c r="H51" s="116"/>
      <c r="I51" s="24"/>
      <c r="J51" s="116"/>
      <c r="K51" s="24"/>
      <c r="L51" s="24"/>
      <c r="M51" s="24"/>
      <c r="N51" s="116"/>
      <c r="O51" s="116"/>
    </row>
    <row r="52" spans="1:11" s="86" customFormat="1" ht="15" customHeight="1">
      <c r="A52" s="84"/>
      <c r="B52" s="84"/>
      <c r="C52" s="27" t="s">
        <v>46</v>
      </c>
      <c r="D52" s="85" t="s">
        <v>47</v>
      </c>
      <c r="H52" s="24"/>
      <c r="I52" s="24"/>
      <c r="J52" s="24"/>
      <c r="K52" s="24"/>
    </row>
    <row r="53" spans="3:11" s="87" customFormat="1" ht="15" customHeight="1">
      <c r="C53" s="82"/>
      <c r="D53" s="88" t="s">
        <v>68</v>
      </c>
      <c r="E53" s="89" t="s">
        <v>69</v>
      </c>
      <c r="I53" s="27"/>
      <c r="J53" s="27"/>
      <c r="K53" s="27"/>
    </row>
    <row r="54" spans="3:11" s="87" customFormat="1" ht="15" customHeight="1">
      <c r="C54" s="27"/>
      <c r="D54" s="88" t="s">
        <v>70</v>
      </c>
      <c r="E54" s="89" t="s">
        <v>71</v>
      </c>
      <c r="I54" s="27"/>
      <c r="J54" s="27"/>
      <c r="K54" s="27"/>
    </row>
    <row r="55" spans="3:11" s="87" customFormat="1" ht="15" customHeight="1">
      <c r="C55" s="27"/>
      <c r="D55" s="90" t="s">
        <v>49</v>
      </c>
      <c r="E55" s="89" t="s">
        <v>67</v>
      </c>
      <c r="F55" s="87" t="s">
        <v>72</v>
      </c>
      <c r="I55" s="27"/>
      <c r="J55" s="27"/>
      <c r="K55" s="27"/>
    </row>
    <row r="56" spans="3:11" s="81" customFormat="1" ht="12" thickBot="1">
      <c r="C56" s="27"/>
      <c r="D56" s="80"/>
      <c r="E56" s="83"/>
      <c r="I56" s="27"/>
      <c r="J56" s="27"/>
      <c r="K56" s="27"/>
    </row>
    <row r="57" spans="1:12" ht="16.5" thickBot="1" thickTop="1">
      <c r="A57" s="66" t="s">
        <v>48</v>
      </c>
      <c r="B57" s="66"/>
      <c r="C57" s="67"/>
      <c r="D57" s="30" t="s">
        <v>50</v>
      </c>
      <c r="E57" s="29"/>
      <c r="F57" s="29"/>
      <c r="G57" s="29"/>
      <c r="H57" s="29"/>
      <c r="I57" s="31"/>
      <c r="J57" s="31"/>
      <c r="K57" s="31"/>
      <c r="L57" s="29"/>
    </row>
    <row r="58" ht="15.75" thickTop="1"/>
    <row r="59" spans="1:15" ht="15">
      <c r="A59" s="164" t="s">
        <v>13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</row>
    <row r="60" spans="1:15" ht="15">
      <c r="A60" s="164" t="s">
        <v>20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</row>
    <row r="62" spans="1:9" ht="15">
      <c r="A62" t="s">
        <v>51</v>
      </c>
      <c r="H62" s="165"/>
      <c r="I62" s="165"/>
    </row>
    <row r="64" spans="1:12" ht="15">
      <c r="A64" t="s">
        <v>56</v>
      </c>
      <c r="L64" t="s">
        <v>60</v>
      </c>
    </row>
    <row r="68" spans="1:12" ht="15">
      <c r="A68" t="s">
        <v>57</v>
      </c>
      <c r="L68" t="s">
        <v>57</v>
      </c>
    </row>
    <row r="69" spans="1:12" ht="15">
      <c r="A69" t="s">
        <v>58</v>
      </c>
      <c r="L69" t="s">
        <v>58</v>
      </c>
    </row>
    <row r="70" spans="1:12" ht="15">
      <c r="A70" t="s">
        <v>59</v>
      </c>
      <c r="L70" t="s">
        <v>59</v>
      </c>
    </row>
    <row r="72" ht="15">
      <c r="L72" t="s">
        <v>61</v>
      </c>
    </row>
  </sheetData>
  <sheetProtection/>
  <mergeCells count="156">
    <mergeCell ref="A12:O12"/>
    <mergeCell ref="H62:I62"/>
    <mergeCell ref="D50:E50"/>
    <mergeCell ref="H50:I50"/>
    <mergeCell ref="J50:K50"/>
    <mergeCell ref="D47:E47"/>
    <mergeCell ref="H47:I47"/>
    <mergeCell ref="J47:K47"/>
    <mergeCell ref="A59:O59"/>
    <mergeCell ref="A60:O60"/>
    <mergeCell ref="A48:A50"/>
    <mergeCell ref="D48:E48"/>
    <mergeCell ref="H48:I48"/>
    <mergeCell ref="J48:K48"/>
    <mergeCell ref="D49:E49"/>
    <mergeCell ref="H49:I49"/>
    <mergeCell ref="J49:K49"/>
    <mergeCell ref="A40:A47"/>
    <mergeCell ref="D40:E40"/>
    <mergeCell ref="H40:I40"/>
    <mergeCell ref="J40:K40"/>
    <mergeCell ref="D41:E41"/>
    <mergeCell ref="H41:I41"/>
    <mergeCell ref="J41:K41"/>
    <mergeCell ref="D42:E42"/>
    <mergeCell ref="H42:I42"/>
    <mergeCell ref="J42:K42"/>
    <mergeCell ref="D45:E45"/>
    <mergeCell ref="H45:I45"/>
    <mergeCell ref="J45:K45"/>
    <mergeCell ref="D46:E46"/>
    <mergeCell ref="H46:I46"/>
    <mergeCell ref="J46:K46"/>
    <mergeCell ref="D43:E43"/>
    <mergeCell ref="H43:I43"/>
    <mergeCell ref="J43:K43"/>
    <mergeCell ref="D44:E44"/>
    <mergeCell ref="H44:I44"/>
    <mergeCell ref="J44:K44"/>
    <mergeCell ref="J38:K38"/>
    <mergeCell ref="D39:E39"/>
    <mergeCell ref="H39:I39"/>
    <mergeCell ref="J39:K39"/>
    <mergeCell ref="D36:E36"/>
    <mergeCell ref="H36:I36"/>
    <mergeCell ref="J36:K36"/>
    <mergeCell ref="D37:E37"/>
    <mergeCell ref="H37:I37"/>
    <mergeCell ref="J37:K37"/>
    <mergeCell ref="A32:A39"/>
    <mergeCell ref="D32:E32"/>
    <mergeCell ref="H32:I32"/>
    <mergeCell ref="J32:K32"/>
    <mergeCell ref="D33:E33"/>
    <mergeCell ref="H33:I33"/>
    <mergeCell ref="J33:K33"/>
    <mergeCell ref="D34:E34"/>
    <mergeCell ref="H34:I34"/>
    <mergeCell ref="J34:K34"/>
    <mergeCell ref="D29:E29"/>
    <mergeCell ref="H29:I29"/>
    <mergeCell ref="J29:K29"/>
    <mergeCell ref="D30:E30"/>
    <mergeCell ref="H30:I30"/>
    <mergeCell ref="J30:K30"/>
    <mergeCell ref="D35:E35"/>
    <mergeCell ref="H35:I35"/>
    <mergeCell ref="J35:K35"/>
    <mergeCell ref="D31:E31"/>
    <mergeCell ref="H31:I31"/>
    <mergeCell ref="J31:K31"/>
    <mergeCell ref="D38:E38"/>
    <mergeCell ref="H38:I38"/>
    <mergeCell ref="A23:A31"/>
    <mergeCell ref="D23:E23"/>
    <mergeCell ref="H23:I23"/>
    <mergeCell ref="J23:K23"/>
    <mergeCell ref="D24:E24"/>
    <mergeCell ref="H24:I24"/>
    <mergeCell ref="J24:K24"/>
    <mergeCell ref="D27:E27"/>
    <mergeCell ref="H27:I27"/>
    <mergeCell ref="J27:K27"/>
    <mergeCell ref="D28:E28"/>
    <mergeCell ref="H28:I28"/>
    <mergeCell ref="J28:K28"/>
    <mergeCell ref="D25:E25"/>
    <mergeCell ref="H25:I25"/>
    <mergeCell ref="J25:K25"/>
    <mergeCell ref="D26:E26"/>
    <mergeCell ref="H26:I26"/>
    <mergeCell ref="A17:A22"/>
    <mergeCell ref="D17:E17"/>
    <mergeCell ref="H17:I17"/>
    <mergeCell ref="J17:K17"/>
    <mergeCell ref="D18:E18"/>
    <mergeCell ref="H18:I18"/>
    <mergeCell ref="J18:K18"/>
    <mergeCell ref="D19:E19"/>
    <mergeCell ref="J19:K19"/>
    <mergeCell ref="D22:E22"/>
    <mergeCell ref="H22:I22"/>
    <mergeCell ref="J22:K22"/>
    <mergeCell ref="L48:M48"/>
    <mergeCell ref="L41:M41"/>
    <mergeCell ref="L42:M42"/>
    <mergeCell ref="L43:M43"/>
    <mergeCell ref="L44:M44"/>
    <mergeCell ref="J26:K26"/>
    <mergeCell ref="L28:M28"/>
    <mergeCell ref="L50:M50"/>
    <mergeCell ref="A1:M1"/>
    <mergeCell ref="A2:M2"/>
    <mergeCell ref="A3:M3"/>
    <mergeCell ref="L36:M36"/>
    <mergeCell ref="L37:M37"/>
    <mergeCell ref="L38:M38"/>
    <mergeCell ref="L39:M39"/>
    <mergeCell ref="L40:M40"/>
    <mergeCell ref="H19:I19"/>
    <mergeCell ref="L29:M29"/>
    <mergeCell ref="L30:M30"/>
    <mergeCell ref="L31:M31"/>
    <mergeCell ref="L32:M32"/>
    <mergeCell ref="L49:M49"/>
    <mergeCell ref="L34:M34"/>
    <mergeCell ref="L35:M35"/>
    <mergeCell ref="L47:M47"/>
    <mergeCell ref="L33:M33"/>
    <mergeCell ref="N15:O15"/>
    <mergeCell ref="L15:M16"/>
    <mergeCell ref="J15:K16"/>
    <mergeCell ref="L22:M22"/>
    <mergeCell ref="L23:M23"/>
    <mergeCell ref="L24:M24"/>
    <mergeCell ref="J21:K21"/>
    <mergeCell ref="L25:M25"/>
    <mergeCell ref="L27:M27"/>
    <mergeCell ref="D15:E16"/>
    <mergeCell ref="A15:C16"/>
    <mergeCell ref="L45:M45"/>
    <mergeCell ref="L46:M46"/>
    <mergeCell ref="L18:M18"/>
    <mergeCell ref="L19:M19"/>
    <mergeCell ref="L20:M20"/>
    <mergeCell ref="L21:M21"/>
    <mergeCell ref="F15:F16"/>
    <mergeCell ref="G15:G16"/>
    <mergeCell ref="L26:M26"/>
    <mergeCell ref="L17:M17"/>
    <mergeCell ref="D20:E20"/>
    <mergeCell ref="H20:I20"/>
    <mergeCell ref="J20:K20"/>
    <mergeCell ref="D21:E21"/>
    <mergeCell ref="H21:I21"/>
    <mergeCell ref="H15:I16"/>
  </mergeCells>
  <printOptions/>
  <pageMargins left="0.7086614173228347" right="0.7086614173228347" top="0.31496062992125984" bottom="0.3937007874015748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PageLayoutView="0" workbookViewId="0" topLeftCell="A47">
      <selection activeCell="F55" sqref="F55"/>
    </sheetView>
  </sheetViews>
  <sheetFormatPr defaultColWidth="9.140625" defaultRowHeight="15"/>
  <cols>
    <col min="1" max="1" width="19.57421875" style="0" customWidth="1"/>
    <col min="2" max="2" width="1.7109375" style="0" customWidth="1"/>
    <col min="3" max="3" width="7.140625" style="0" customWidth="1"/>
    <col min="4" max="4" width="6.8515625" style="0" customWidth="1"/>
    <col min="5" max="5" width="5.8515625" style="0" customWidth="1"/>
    <col min="6" max="7" width="15.7109375" style="0" customWidth="1"/>
    <col min="8" max="11" width="4.8515625" style="0" customWidth="1"/>
    <col min="12" max="12" width="11.140625" style="0" customWidth="1"/>
    <col min="13" max="13" width="1.8515625" style="0" customWidth="1"/>
  </cols>
  <sheetData>
    <row r="1" spans="1:13" ht="15">
      <c r="A1" s="144" t="str">
        <f>'C230T'!A1:K1</f>
        <v>MAKLUMBALAS LAPORAN PENYESUAIAN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5">
      <c r="A2" s="144" t="s">
        <v>37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5">
      <c r="A3" s="144" t="str">
        <f>'C230T'!A3:K3</f>
        <v>BULAN _____________________ TAHUN __________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1" ht="7.5" customHeight="1">
      <c r="A4" s="3"/>
      <c r="B4" s="47"/>
      <c r="C4" s="3"/>
      <c r="D4" s="3"/>
      <c r="E4" s="3"/>
      <c r="F4" s="47"/>
      <c r="G4" s="47"/>
      <c r="H4" s="3"/>
      <c r="I4" s="3"/>
      <c r="J4" s="3"/>
      <c r="K4" s="3"/>
    </row>
    <row r="5" spans="1:3" ht="15">
      <c r="A5" t="s">
        <v>15</v>
      </c>
      <c r="C5" t="s">
        <v>0</v>
      </c>
    </row>
    <row r="6" spans="1:3" ht="15">
      <c r="A6" t="s">
        <v>16</v>
      </c>
      <c r="C6" t="s">
        <v>0</v>
      </c>
    </row>
    <row r="7" spans="1:3" ht="15">
      <c r="A7" t="s">
        <v>17</v>
      </c>
      <c r="C7" t="s">
        <v>0</v>
      </c>
    </row>
    <row r="8" spans="1:3" ht="15">
      <c r="A8" t="s">
        <v>19</v>
      </c>
      <c r="C8" t="s">
        <v>0</v>
      </c>
    </row>
    <row r="9" spans="1:3" ht="15">
      <c r="A9" t="s">
        <v>18</v>
      </c>
      <c r="C9" t="s">
        <v>0</v>
      </c>
    </row>
    <row r="10" ht="12" customHeight="1"/>
    <row r="11" ht="15">
      <c r="A11" t="s">
        <v>2</v>
      </c>
    </row>
    <row r="12" ht="15">
      <c r="A12" t="s">
        <v>3</v>
      </c>
    </row>
    <row r="13" ht="15">
      <c r="A13" t="s">
        <v>4</v>
      </c>
    </row>
    <row r="14" ht="15.75" thickBot="1"/>
    <row r="15" spans="1:15" s="28" customFormat="1" ht="28.5" customHeight="1" thickBot="1">
      <c r="A15" s="118" t="s">
        <v>1</v>
      </c>
      <c r="B15" s="129"/>
      <c r="C15" s="130"/>
      <c r="D15" s="118" t="s">
        <v>7</v>
      </c>
      <c r="E15" s="130"/>
      <c r="F15" s="118" t="s">
        <v>65</v>
      </c>
      <c r="G15" s="120" t="s">
        <v>84</v>
      </c>
      <c r="H15" s="118" t="s">
        <v>5</v>
      </c>
      <c r="I15" s="130"/>
      <c r="J15" s="118" t="s">
        <v>6</v>
      </c>
      <c r="K15" s="130"/>
      <c r="L15" s="118" t="s">
        <v>49</v>
      </c>
      <c r="M15" s="130"/>
      <c r="N15" s="173" t="s">
        <v>52</v>
      </c>
      <c r="O15" s="174"/>
    </row>
    <row r="16" spans="1:15" s="28" customFormat="1" ht="18" customHeight="1" thickBot="1">
      <c r="A16" s="119"/>
      <c r="B16" s="131"/>
      <c r="C16" s="133"/>
      <c r="D16" s="119"/>
      <c r="E16" s="132"/>
      <c r="F16" s="119"/>
      <c r="G16" s="121"/>
      <c r="H16" s="119"/>
      <c r="I16" s="132"/>
      <c r="J16" s="119"/>
      <c r="K16" s="132"/>
      <c r="L16" s="119"/>
      <c r="M16" s="132"/>
      <c r="N16" s="39" t="s">
        <v>53</v>
      </c>
      <c r="O16" s="40" t="s">
        <v>54</v>
      </c>
    </row>
    <row r="17" spans="1:15" ht="15">
      <c r="A17" s="150" t="s">
        <v>8</v>
      </c>
      <c r="B17" s="70"/>
      <c r="C17" s="49">
        <v>11000</v>
      </c>
      <c r="D17" s="166"/>
      <c r="E17" s="167"/>
      <c r="F17" s="54"/>
      <c r="G17" s="2"/>
      <c r="H17" s="166"/>
      <c r="I17" s="167"/>
      <c r="J17" s="166"/>
      <c r="K17" s="167"/>
      <c r="L17" s="169"/>
      <c r="M17" s="170"/>
      <c r="N17" s="93"/>
      <c r="O17" s="55"/>
    </row>
    <row r="18" spans="1:15" ht="15">
      <c r="A18" s="151"/>
      <c r="B18" s="71"/>
      <c r="C18" s="68">
        <v>12000</v>
      </c>
      <c r="D18" s="126"/>
      <c r="E18" s="127"/>
      <c r="F18" s="51"/>
      <c r="G18" s="52"/>
      <c r="H18" s="128"/>
      <c r="I18" s="127"/>
      <c r="J18" s="126"/>
      <c r="K18" s="127"/>
      <c r="L18" s="122"/>
      <c r="M18" s="168"/>
      <c r="N18" s="41"/>
      <c r="O18" s="56"/>
    </row>
    <row r="19" spans="1:15" ht="15">
      <c r="A19" s="151"/>
      <c r="B19" s="71"/>
      <c r="C19" s="68">
        <v>13000</v>
      </c>
      <c r="D19" s="126"/>
      <c r="E19" s="127"/>
      <c r="F19" s="51"/>
      <c r="G19" s="52"/>
      <c r="H19" s="128"/>
      <c r="I19" s="127"/>
      <c r="J19" s="126"/>
      <c r="K19" s="127"/>
      <c r="L19" s="122"/>
      <c r="M19" s="168"/>
      <c r="N19" s="41"/>
      <c r="O19" s="56"/>
    </row>
    <row r="20" spans="1:15" ht="15">
      <c r="A20" s="151"/>
      <c r="B20" s="71"/>
      <c r="C20" s="68">
        <v>14000</v>
      </c>
      <c r="D20" s="126"/>
      <c r="E20" s="127"/>
      <c r="F20" s="51"/>
      <c r="G20" s="52"/>
      <c r="H20" s="128"/>
      <c r="I20" s="127"/>
      <c r="J20" s="126"/>
      <c r="K20" s="127"/>
      <c r="L20" s="122"/>
      <c r="M20" s="168"/>
      <c r="N20" s="41"/>
      <c r="O20" s="56"/>
    </row>
    <row r="21" spans="1:15" ht="15">
      <c r="A21" s="151"/>
      <c r="B21" s="71"/>
      <c r="C21" s="68">
        <v>15000</v>
      </c>
      <c r="D21" s="126"/>
      <c r="E21" s="127"/>
      <c r="F21" s="51"/>
      <c r="G21" s="52"/>
      <c r="H21" s="128"/>
      <c r="I21" s="127"/>
      <c r="J21" s="126"/>
      <c r="K21" s="127"/>
      <c r="L21" s="122"/>
      <c r="M21" s="168"/>
      <c r="N21" s="41"/>
      <c r="O21" s="56"/>
    </row>
    <row r="22" spans="1:15" ht="15.75" thickBot="1">
      <c r="A22" s="155"/>
      <c r="B22" s="72"/>
      <c r="C22" s="69">
        <v>17000</v>
      </c>
      <c r="D22" s="158"/>
      <c r="E22" s="159"/>
      <c r="F22" s="57"/>
      <c r="G22" s="58"/>
      <c r="H22" s="160"/>
      <c r="I22" s="159"/>
      <c r="J22" s="158"/>
      <c r="K22" s="159"/>
      <c r="L22" s="136"/>
      <c r="M22" s="172"/>
      <c r="N22" s="94"/>
      <c r="O22" s="59"/>
    </row>
    <row r="23" spans="1:15" ht="30">
      <c r="A23" s="150" t="s">
        <v>9</v>
      </c>
      <c r="B23" s="70"/>
      <c r="C23" s="49">
        <v>21000</v>
      </c>
      <c r="D23" s="128"/>
      <c r="E23" s="127"/>
      <c r="F23" s="51"/>
      <c r="G23" s="52"/>
      <c r="H23" s="128"/>
      <c r="I23" s="127"/>
      <c r="J23" s="126"/>
      <c r="K23" s="127"/>
      <c r="L23" s="138"/>
      <c r="M23" s="127"/>
      <c r="N23" s="92"/>
      <c r="O23" s="92"/>
    </row>
    <row r="24" spans="1:15" ht="15">
      <c r="A24" s="151"/>
      <c r="B24" s="71"/>
      <c r="C24" s="68">
        <v>22000</v>
      </c>
      <c r="D24" s="128"/>
      <c r="E24" s="127"/>
      <c r="F24" s="51"/>
      <c r="G24" s="52"/>
      <c r="H24" s="128"/>
      <c r="I24" s="127"/>
      <c r="J24" s="126"/>
      <c r="K24" s="127"/>
      <c r="L24" s="122"/>
      <c r="M24" s="168"/>
      <c r="N24" s="41"/>
      <c r="O24" s="41"/>
    </row>
    <row r="25" spans="1:15" ht="15">
      <c r="A25" s="151"/>
      <c r="B25" s="71"/>
      <c r="C25" s="68">
        <v>23000</v>
      </c>
      <c r="D25" s="128"/>
      <c r="E25" s="127"/>
      <c r="F25" s="51"/>
      <c r="G25" s="52"/>
      <c r="H25" s="128"/>
      <c r="I25" s="127"/>
      <c r="J25" s="126"/>
      <c r="K25" s="127"/>
      <c r="L25" s="122"/>
      <c r="M25" s="168"/>
      <c r="N25" s="41"/>
      <c r="O25" s="41"/>
    </row>
    <row r="26" spans="1:15" ht="15">
      <c r="A26" s="151"/>
      <c r="B26" s="71"/>
      <c r="C26" s="68">
        <v>24000</v>
      </c>
      <c r="D26" s="128"/>
      <c r="E26" s="127"/>
      <c r="F26" s="51"/>
      <c r="G26" s="52"/>
      <c r="H26" s="128"/>
      <c r="I26" s="127"/>
      <c r="J26" s="126"/>
      <c r="K26" s="127"/>
      <c r="L26" s="122"/>
      <c r="M26" s="168"/>
      <c r="N26" s="41"/>
      <c r="O26" s="41"/>
    </row>
    <row r="27" spans="1:15" ht="15">
      <c r="A27" s="151"/>
      <c r="B27" s="71"/>
      <c r="C27" s="68">
        <v>25000</v>
      </c>
      <c r="D27" s="128"/>
      <c r="E27" s="127"/>
      <c r="F27" s="51"/>
      <c r="G27" s="52"/>
      <c r="H27" s="128"/>
      <c r="I27" s="127"/>
      <c r="J27" s="126"/>
      <c r="K27" s="127"/>
      <c r="L27" s="122"/>
      <c r="M27" s="168"/>
      <c r="N27" s="41"/>
      <c r="O27" s="41"/>
    </row>
    <row r="28" spans="1:15" ht="15">
      <c r="A28" s="151"/>
      <c r="B28" s="71"/>
      <c r="C28" s="68">
        <v>26000</v>
      </c>
      <c r="D28" s="128"/>
      <c r="E28" s="127"/>
      <c r="F28" s="51"/>
      <c r="G28" s="52"/>
      <c r="H28" s="128"/>
      <c r="I28" s="127"/>
      <c r="J28" s="126"/>
      <c r="K28" s="127"/>
      <c r="L28" s="122"/>
      <c r="M28" s="168"/>
      <c r="N28" s="41"/>
      <c r="O28" s="41"/>
    </row>
    <row r="29" spans="1:15" ht="15">
      <c r="A29" s="151"/>
      <c r="B29" s="71"/>
      <c r="C29" s="68">
        <v>27000</v>
      </c>
      <c r="D29" s="128"/>
      <c r="E29" s="127"/>
      <c r="F29" s="51"/>
      <c r="G29" s="52"/>
      <c r="H29" s="128"/>
      <c r="I29" s="127"/>
      <c r="J29" s="126"/>
      <c r="K29" s="127"/>
      <c r="L29" s="122"/>
      <c r="M29" s="168"/>
      <c r="N29" s="41"/>
      <c r="O29" s="41"/>
    </row>
    <row r="30" spans="1:15" ht="15">
      <c r="A30" s="151"/>
      <c r="B30" s="71"/>
      <c r="C30" s="68">
        <v>28000</v>
      </c>
      <c r="D30" s="128"/>
      <c r="E30" s="127"/>
      <c r="F30" s="51"/>
      <c r="G30" s="52"/>
      <c r="H30" s="128"/>
      <c r="I30" s="127"/>
      <c r="J30" s="126"/>
      <c r="K30" s="127"/>
      <c r="L30" s="122"/>
      <c r="M30" s="168"/>
      <c r="N30" s="41"/>
      <c r="O30" s="41"/>
    </row>
    <row r="31" spans="1:15" ht="15.75" thickBot="1">
      <c r="A31" s="155"/>
      <c r="B31" s="72"/>
      <c r="C31" s="69">
        <v>29000</v>
      </c>
      <c r="D31" s="156"/>
      <c r="E31" s="157"/>
      <c r="F31" s="24"/>
      <c r="G31" s="60"/>
      <c r="H31" s="156"/>
      <c r="I31" s="157"/>
      <c r="J31" s="175"/>
      <c r="K31" s="157"/>
      <c r="L31" s="140"/>
      <c r="M31" s="171"/>
      <c r="N31" s="95"/>
      <c r="O31" s="95"/>
    </row>
    <row r="32" spans="1:15" ht="15">
      <c r="A32" s="150" t="s">
        <v>10</v>
      </c>
      <c r="B32" s="70"/>
      <c r="C32" s="49">
        <v>31000</v>
      </c>
      <c r="D32" s="152"/>
      <c r="E32" s="153"/>
      <c r="F32" s="54"/>
      <c r="G32" s="2"/>
      <c r="H32" s="154"/>
      <c r="I32" s="153"/>
      <c r="J32" s="152"/>
      <c r="K32" s="153"/>
      <c r="L32" s="124"/>
      <c r="M32" s="153"/>
      <c r="N32" s="93"/>
      <c r="O32" s="55"/>
    </row>
    <row r="33" spans="1:15" ht="15">
      <c r="A33" s="151"/>
      <c r="B33" s="71"/>
      <c r="C33" s="68">
        <v>32000</v>
      </c>
      <c r="D33" s="126"/>
      <c r="E33" s="127"/>
      <c r="F33" s="51"/>
      <c r="G33" s="52"/>
      <c r="H33" s="128"/>
      <c r="I33" s="127"/>
      <c r="J33" s="126"/>
      <c r="K33" s="127"/>
      <c r="L33" s="122"/>
      <c r="M33" s="168"/>
      <c r="N33" s="41"/>
      <c r="O33" s="56"/>
    </row>
    <row r="34" spans="1:15" ht="15">
      <c r="A34" s="151"/>
      <c r="B34" s="71"/>
      <c r="C34" s="68">
        <v>33000</v>
      </c>
      <c r="D34" s="126"/>
      <c r="E34" s="127"/>
      <c r="F34" s="51"/>
      <c r="G34" s="52"/>
      <c r="H34" s="128"/>
      <c r="I34" s="127"/>
      <c r="J34" s="126"/>
      <c r="K34" s="127"/>
      <c r="L34" s="122"/>
      <c r="M34" s="168"/>
      <c r="N34" s="41"/>
      <c r="O34" s="56"/>
    </row>
    <row r="35" spans="1:15" ht="15">
      <c r="A35" s="151"/>
      <c r="B35" s="71"/>
      <c r="C35" s="68">
        <v>34000</v>
      </c>
      <c r="D35" s="126"/>
      <c r="E35" s="127"/>
      <c r="F35" s="51"/>
      <c r="G35" s="52"/>
      <c r="H35" s="128"/>
      <c r="I35" s="127"/>
      <c r="J35" s="126"/>
      <c r="K35" s="127"/>
      <c r="L35" s="122"/>
      <c r="M35" s="168"/>
      <c r="N35" s="41"/>
      <c r="O35" s="56"/>
    </row>
    <row r="36" spans="1:15" ht="15">
      <c r="A36" s="151"/>
      <c r="B36" s="71"/>
      <c r="C36" s="68">
        <v>35000</v>
      </c>
      <c r="D36" s="126"/>
      <c r="E36" s="127"/>
      <c r="F36" s="51"/>
      <c r="G36" s="52"/>
      <c r="H36" s="128"/>
      <c r="I36" s="127"/>
      <c r="J36" s="126"/>
      <c r="K36" s="127"/>
      <c r="L36" s="122"/>
      <c r="M36" s="168"/>
      <c r="N36" s="41"/>
      <c r="O36" s="56"/>
    </row>
    <row r="37" spans="1:15" ht="15">
      <c r="A37" s="151"/>
      <c r="B37" s="71"/>
      <c r="C37" s="68">
        <v>36000</v>
      </c>
      <c r="D37" s="126"/>
      <c r="E37" s="127"/>
      <c r="F37" s="51"/>
      <c r="G37" s="52"/>
      <c r="H37" s="128"/>
      <c r="I37" s="127"/>
      <c r="J37" s="126"/>
      <c r="K37" s="127"/>
      <c r="L37" s="122"/>
      <c r="M37" s="168"/>
      <c r="N37" s="41"/>
      <c r="O37" s="56"/>
    </row>
    <row r="38" spans="1:15" ht="15">
      <c r="A38" s="151"/>
      <c r="B38" s="71"/>
      <c r="C38" s="68">
        <v>37000</v>
      </c>
      <c r="D38" s="126"/>
      <c r="E38" s="127"/>
      <c r="F38" s="51"/>
      <c r="G38" s="52"/>
      <c r="H38" s="128"/>
      <c r="I38" s="127"/>
      <c r="J38" s="126"/>
      <c r="K38" s="127"/>
      <c r="L38" s="122"/>
      <c r="M38" s="168"/>
      <c r="N38" s="41"/>
      <c r="O38" s="56"/>
    </row>
    <row r="39" spans="1:15" ht="15.75" thickBot="1">
      <c r="A39" s="155"/>
      <c r="B39" s="72"/>
      <c r="C39" s="69">
        <v>38000</v>
      </c>
      <c r="D39" s="158"/>
      <c r="E39" s="159"/>
      <c r="F39" s="48"/>
      <c r="G39" s="53"/>
      <c r="H39" s="160"/>
      <c r="I39" s="159"/>
      <c r="J39" s="158"/>
      <c r="K39" s="159"/>
      <c r="L39" s="145"/>
      <c r="M39" s="148"/>
      <c r="N39" s="94"/>
      <c r="O39" s="59"/>
    </row>
    <row r="40" spans="1:15" ht="45">
      <c r="A40" s="161" t="s">
        <v>11</v>
      </c>
      <c r="B40" s="79"/>
      <c r="C40" s="73">
        <v>41000</v>
      </c>
      <c r="D40" s="152"/>
      <c r="E40" s="153"/>
      <c r="F40" s="54"/>
      <c r="G40" s="2"/>
      <c r="H40" s="154"/>
      <c r="I40" s="153"/>
      <c r="J40" s="152"/>
      <c r="K40" s="153"/>
      <c r="L40" s="124"/>
      <c r="M40" s="153"/>
      <c r="N40" s="93"/>
      <c r="O40" s="55"/>
    </row>
    <row r="41" spans="1:15" ht="15">
      <c r="A41" s="162"/>
      <c r="B41" s="77"/>
      <c r="C41" s="74">
        <v>42000</v>
      </c>
      <c r="D41" s="126"/>
      <c r="E41" s="127"/>
      <c r="F41" s="51"/>
      <c r="G41" s="52"/>
      <c r="H41" s="128"/>
      <c r="I41" s="127"/>
      <c r="J41" s="126"/>
      <c r="K41" s="127"/>
      <c r="L41" s="122"/>
      <c r="M41" s="168"/>
      <c r="N41" s="41"/>
      <c r="O41" s="56"/>
    </row>
    <row r="42" spans="1:15" ht="15">
      <c r="A42" s="162"/>
      <c r="B42" s="77"/>
      <c r="C42" s="74">
        <v>43000</v>
      </c>
      <c r="D42" s="126"/>
      <c r="E42" s="127"/>
      <c r="F42" s="51"/>
      <c r="G42" s="52"/>
      <c r="H42" s="128"/>
      <c r="I42" s="127"/>
      <c r="J42" s="126"/>
      <c r="K42" s="127"/>
      <c r="L42" s="122"/>
      <c r="M42" s="168"/>
      <c r="N42" s="41"/>
      <c r="O42" s="56"/>
    </row>
    <row r="43" spans="1:15" ht="15">
      <c r="A43" s="162"/>
      <c r="B43" s="77"/>
      <c r="C43" s="74">
        <v>44000</v>
      </c>
      <c r="D43" s="126"/>
      <c r="E43" s="127"/>
      <c r="F43" s="51"/>
      <c r="G43" s="52"/>
      <c r="H43" s="128"/>
      <c r="I43" s="127"/>
      <c r="J43" s="126"/>
      <c r="K43" s="127"/>
      <c r="L43" s="122"/>
      <c r="M43" s="168"/>
      <c r="N43" s="41"/>
      <c r="O43" s="56"/>
    </row>
    <row r="44" spans="1:15" ht="15">
      <c r="A44" s="162"/>
      <c r="B44" s="77"/>
      <c r="C44" s="74">
        <v>45000</v>
      </c>
      <c r="D44" s="126"/>
      <c r="E44" s="127"/>
      <c r="F44" s="51"/>
      <c r="G44" s="52"/>
      <c r="H44" s="128"/>
      <c r="I44" s="127"/>
      <c r="J44" s="126"/>
      <c r="K44" s="127"/>
      <c r="L44" s="122"/>
      <c r="M44" s="168"/>
      <c r="N44" s="41"/>
      <c r="O44" s="56"/>
    </row>
    <row r="45" spans="1:15" ht="15">
      <c r="A45" s="162"/>
      <c r="B45" s="77"/>
      <c r="C45" s="74">
        <v>46000</v>
      </c>
      <c r="D45" s="126"/>
      <c r="E45" s="127"/>
      <c r="F45" s="51"/>
      <c r="G45" s="52"/>
      <c r="H45" s="128"/>
      <c r="I45" s="127"/>
      <c r="J45" s="126"/>
      <c r="K45" s="127"/>
      <c r="L45" s="122"/>
      <c r="M45" s="168"/>
      <c r="N45" s="41"/>
      <c r="O45" s="56"/>
    </row>
    <row r="46" spans="1:15" ht="15">
      <c r="A46" s="162"/>
      <c r="B46" s="77"/>
      <c r="C46" s="74">
        <v>47000</v>
      </c>
      <c r="D46" s="126"/>
      <c r="E46" s="127"/>
      <c r="F46" s="51"/>
      <c r="G46" s="52"/>
      <c r="H46" s="128"/>
      <c r="I46" s="127"/>
      <c r="J46" s="126"/>
      <c r="K46" s="127"/>
      <c r="L46" s="122"/>
      <c r="M46" s="168"/>
      <c r="N46" s="41"/>
      <c r="O46" s="56"/>
    </row>
    <row r="47" spans="1:15" ht="15.75" thickBot="1">
      <c r="A47" s="163"/>
      <c r="B47" s="78"/>
      <c r="C47" s="75">
        <v>48000</v>
      </c>
      <c r="D47" s="158"/>
      <c r="E47" s="159"/>
      <c r="F47" s="48"/>
      <c r="G47" s="53"/>
      <c r="H47" s="160"/>
      <c r="I47" s="159"/>
      <c r="J47" s="158"/>
      <c r="K47" s="159"/>
      <c r="L47" s="145"/>
      <c r="M47" s="148"/>
      <c r="N47" s="94"/>
      <c r="O47" s="59"/>
    </row>
    <row r="48" spans="1:15" ht="45">
      <c r="A48" s="161" t="s">
        <v>12</v>
      </c>
      <c r="B48" s="79"/>
      <c r="C48" s="73">
        <v>51000</v>
      </c>
      <c r="D48" s="152"/>
      <c r="E48" s="153"/>
      <c r="F48" s="54"/>
      <c r="G48" s="2"/>
      <c r="H48" s="154"/>
      <c r="I48" s="153"/>
      <c r="J48" s="152"/>
      <c r="K48" s="153"/>
      <c r="L48" s="124"/>
      <c r="M48" s="153"/>
      <c r="N48" s="93"/>
      <c r="O48" s="55"/>
    </row>
    <row r="49" spans="1:15" ht="15">
      <c r="A49" s="162"/>
      <c r="B49" s="77"/>
      <c r="C49" s="74">
        <v>52000</v>
      </c>
      <c r="D49" s="126"/>
      <c r="E49" s="127"/>
      <c r="F49" s="51"/>
      <c r="G49" s="52"/>
      <c r="H49" s="128"/>
      <c r="I49" s="127"/>
      <c r="J49" s="126"/>
      <c r="K49" s="127"/>
      <c r="L49" s="122"/>
      <c r="M49" s="168"/>
      <c r="N49" s="41"/>
      <c r="O49" s="56"/>
    </row>
    <row r="50" spans="1:15" ht="15.75" thickBot="1">
      <c r="A50" s="163"/>
      <c r="B50" s="78"/>
      <c r="C50" s="76">
        <v>53000</v>
      </c>
      <c r="D50" s="158"/>
      <c r="E50" s="159"/>
      <c r="F50" s="48"/>
      <c r="G50" s="53"/>
      <c r="H50" s="160"/>
      <c r="I50" s="159"/>
      <c r="J50" s="158"/>
      <c r="K50" s="159"/>
      <c r="L50" s="142"/>
      <c r="M50" s="159"/>
      <c r="N50" s="94"/>
      <c r="O50" s="59"/>
    </row>
    <row r="51" spans="1:15" ht="15">
      <c r="A51" s="23"/>
      <c r="B51" s="23"/>
      <c r="C51" s="117"/>
      <c r="D51" s="116"/>
      <c r="E51" s="24"/>
      <c r="F51" s="24"/>
      <c r="G51" s="24"/>
      <c r="H51" s="116"/>
      <c r="I51" s="24"/>
      <c r="J51" s="116"/>
      <c r="K51" s="24"/>
      <c r="L51" s="24"/>
      <c r="M51" s="24"/>
      <c r="N51" s="116"/>
      <c r="O51" s="116"/>
    </row>
    <row r="52" spans="1:11" ht="15">
      <c r="A52" s="23"/>
      <c r="B52" s="23"/>
      <c r="C52" s="27" t="s">
        <v>46</v>
      </c>
      <c r="D52" s="26" t="s">
        <v>47</v>
      </c>
      <c r="F52" s="86"/>
      <c r="G52" s="86"/>
      <c r="H52" s="24"/>
      <c r="I52" s="24"/>
      <c r="J52" s="24"/>
      <c r="K52" s="24"/>
    </row>
    <row r="53" spans="3:17" ht="15">
      <c r="C53" s="25"/>
      <c r="D53" s="88" t="s">
        <v>68</v>
      </c>
      <c r="E53" s="89" t="s">
        <v>69</v>
      </c>
      <c r="F53" s="87"/>
      <c r="G53" s="87"/>
      <c r="I53" s="24"/>
      <c r="J53" s="24"/>
      <c r="K53" s="24"/>
      <c r="Q53" s="105"/>
    </row>
    <row r="54" spans="3:17" ht="15">
      <c r="C54" s="24"/>
      <c r="D54" s="88" t="s">
        <v>70</v>
      </c>
      <c r="E54" s="89" t="s">
        <v>71</v>
      </c>
      <c r="F54" s="87"/>
      <c r="G54" s="87"/>
      <c r="I54" s="24"/>
      <c r="J54" s="24"/>
      <c r="K54" s="24"/>
      <c r="Q54" s="105"/>
    </row>
    <row r="55" spans="3:17" ht="15">
      <c r="C55" s="24"/>
      <c r="D55" s="90" t="s">
        <v>49</v>
      </c>
      <c r="E55" s="89" t="s">
        <v>67</v>
      </c>
      <c r="F55" s="87" t="s">
        <v>72</v>
      </c>
      <c r="G55" s="87"/>
      <c r="I55" s="24"/>
      <c r="J55" s="24"/>
      <c r="K55" s="24"/>
      <c r="Q55" s="105"/>
    </row>
    <row r="56" spans="3:17" ht="15.75" thickBot="1">
      <c r="C56" s="24"/>
      <c r="D56" s="90"/>
      <c r="E56" s="89"/>
      <c r="F56" s="87"/>
      <c r="G56" s="87"/>
      <c r="I56" s="24"/>
      <c r="J56" s="24"/>
      <c r="K56" s="24"/>
      <c r="Q56" s="105"/>
    </row>
    <row r="57" spans="1:12" ht="15.75" thickBot="1">
      <c r="A57" s="29" t="s">
        <v>48</v>
      </c>
      <c r="B57" s="104"/>
      <c r="C57" s="103"/>
      <c r="D57" s="30" t="s">
        <v>50</v>
      </c>
      <c r="E57" s="29"/>
      <c r="F57" s="81"/>
      <c r="G57" s="81"/>
      <c r="H57" s="29"/>
      <c r="I57" s="31"/>
      <c r="J57" s="31"/>
      <c r="K57" s="31"/>
      <c r="L57" s="29"/>
    </row>
    <row r="58" spans="6:7" ht="15">
      <c r="F58" s="29"/>
      <c r="G58" s="29"/>
    </row>
    <row r="59" ht="15">
      <c r="A59" t="s">
        <v>13</v>
      </c>
    </row>
    <row r="60" ht="15">
      <c r="A60" t="s">
        <v>14</v>
      </c>
    </row>
    <row r="62" spans="1:9" ht="15">
      <c r="A62" t="s">
        <v>51</v>
      </c>
      <c r="H62" s="165"/>
      <c r="I62" s="165"/>
    </row>
    <row r="64" spans="1:12" ht="15">
      <c r="A64" t="s">
        <v>56</v>
      </c>
      <c r="L64" t="s">
        <v>60</v>
      </c>
    </row>
    <row r="68" spans="1:12" ht="15">
      <c r="A68" t="s">
        <v>57</v>
      </c>
      <c r="L68" t="s">
        <v>57</v>
      </c>
    </row>
    <row r="69" spans="1:12" ht="15">
      <c r="A69" t="s">
        <v>58</v>
      </c>
      <c r="L69" t="s">
        <v>58</v>
      </c>
    </row>
    <row r="70" spans="1:12" ht="15">
      <c r="A70" t="s">
        <v>59</v>
      </c>
      <c r="L70" t="s">
        <v>59</v>
      </c>
    </row>
    <row r="72" ht="15">
      <c r="L72" t="s">
        <v>61</v>
      </c>
    </row>
  </sheetData>
  <sheetProtection/>
  <mergeCells count="153">
    <mergeCell ref="F15:F16"/>
    <mergeCell ref="G15:G16"/>
    <mergeCell ref="H62:I62"/>
    <mergeCell ref="D44:E44"/>
    <mergeCell ref="H44:I44"/>
    <mergeCell ref="J44:K44"/>
    <mergeCell ref="D45:E45"/>
    <mergeCell ref="H45:I45"/>
    <mergeCell ref="J45:K45"/>
    <mergeCell ref="D50:E50"/>
    <mergeCell ref="H50:I50"/>
    <mergeCell ref="J50:K50"/>
    <mergeCell ref="D48:E48"/>
    <mergeCell ref="H48:I48"/>
    <mergeCell ref="J48:K48"/>
    <mergeCell ref="D46:E46"/>
    <mergeCell ref="H46:I46"/>
    <mergeCell ref="J46:K46"/>
    <mergeCell ref="D47:E47"/>
    <mergeCell ref="H47:I47"/>
    <mergeCell ref="J47:K47"/>
    <mergeCell ref="D43:E43"/>
    <mergeCell ref="H43:I43"/>
    <mergeCell ref="J36:K36"/>
    <mergeCell ref="D37:E37"/>
    <mergeCell ref="H37:I37"/>
    <mergeCell ref="J37:K37"/>
    <mergeCell ref="J41:K41"/>
    <mergeCell ref="D38:E38"/>
    <mergeCell ref="J43:K43"/>
    <mergeCell ref="D40:E40"/>
    <mergeCell ref="H40:I40"/>
    <mergeCell ref="J40:K40"/>
    <mergeCell ref="D41:E41"/>
    <mergeCell ref="H41:I41"/>
    <mergeCell ref="D42:E42"/>
    <mergeCell ref="H42:I42"/>
    <mergeCell ref="J42:K42"/>
    <mergeCell ref="J39:K39"/>
    <mergeCell ref="D28:E28"/>
    <mergeCell ref="D29:E29"/>
    <mergeCell ref="D30:E30"/>
    <mergeCell ref="D31:E31"/>
    <mergeCell ref="H28:I28"/>
    <mergeCell ref="J34:K34"/>
    <mergeCell ref="D35:E35"/>
    <mergeCell ref="J18:K18"/>
    <mergeCell ref="J33:K33"/>
    <mergeCell ref="D34:E34"/>
    <mergeCell ref="H34:I34"/>
    <mergeCell ref="H23:I23"/>
    <mergeCell ref="H38:I38"/>
    <mergeCell ref="J38:K38"/>
    <mergeCell ref="H35:I35"/>
    <mergeCell ref="J35:K35"/>
    <mergeCell ref="J26:K26"/>
    <mergeCell ref="D17:E17"/>
    <mergeCell ref="H29:I29"/>
    <mergeCell ref="H30:I30"/>
    <mergeCell ref="H31:I31"/>
    <mergeCell ref="D36:E36"/>
    <mergeCell ref="H36:I36"/>
    <mergeCell ref="H17:I17"/>
    <mergeCell ref="A17:A22"/>
    <mergeCell ref="A23:A31"/>
    <mergeCell ref="A32:A39"/>
    <mergeCell ref="A40:A47"/>
    <mergeCell ref="A48:A50"/>
    <mergeCell ref="D23:E23"/>
    <mergeCell ref="D27:E27"/>
    <mergeCell ref="D21:E21"/>
    <mergeCell ref="D22:E22"/>
    <mergeCell ref="D49:E49"/>
    <mergeCell ref="H49:I49"/>
    <mergeCell ref="J49:K49"/>
    <mergeCell ref="D32:E32"/>
    <mergeCell ref="D33:E33"/>
    <mergeCell ref="J23:K23"/>
    <mergeCell ref="D24:E24"/>
    <mergeCell ref="H24:I24"/>
    <mergeCell ref="J24:K24"/>
    <mergeCell ref="D26:E26"/>
    <mergeCell ref="D39:E39"/>
    <mergeCell ref="J19:K19"/>
    <mergeCell ref="D20:E20"/>
    <mergeCell ref="H20:I20"/>
    <mergeCell ref="J20:K20"/>
    <mergeCell ref="H27:I27"/>
    <mergeCell ref="J27:K27"/>
    <mergeCell ref="D25:E25"/>
    <mergeCell ref="H25:I25"/>
    <mergeCell ref="J25:K25"/>
    <mergeCell ref="H26:I26"/>
    <mergeCell ref="L39:M39"/>
    <mergeCell ref="L40:M40"/>
    <mergeCell ref="L41:M41"/>
    <mergeCell ref="L42:M42"/>
    <mergeCell ref="H22:I22"/>
    <mergeCell ref="J22:K22"/>
    <mergeCell ref="J28:K28"/>
    <mergeCell ref="J29:K29"/>
    <mergeCell ref="J30:K30"/>
    <mergeCell ref="H39:I39"/>
    <mergeCell ref="A1:M1"/>
    <mergeCell ref="A2:M2"/>
    <mergeCell ref="A3:M3"/>
    <mergeCell ref="L34:M34"/>
    <mergeCell ref="L35:M35"/>
    <mergeCell ref="L36:M36"/>
    <mergeCell ref="H32:I32"/>
    <mergeCell ref="H33:I33"/>
    <mergeCell ref="J32:K32"/>
    <mergeCell ref="J31:K31"/>
    <mergeCell ref="L28:M28"/>
    <mergeCell ref="L29:M29"/>
    <mergeCell ref="L30:M30"/>
    <mergeCell ref="L49:M49"/>
    <mergeCell ref="L50:M50"/>
    <mergeCell ref="L37:M37"/>
    <mergeCell ref="L38:M38"/>
    <mergeCell ref="L46:M46"/>
    <mergeCell ref="L47:M47"/>
    <mergeCell ref="L48:M48"/>
    <mergeCell ref="N15:O15"/>
    <mergeCell ref="D15:E16"/>
    <mergeCell ref="H15:I16"/>
    <mergeCell ref="J15:K16"/>
    <mergeCell ref="L15:M16"/>
    <mergeCell ref="L21:M21"/>
    <mergeCell ref="H21:I21"/>
    <mergeCell ref="J21:K21"/>
    <mergeCell ref="D19:E19"/>
    <mergeCell ref="H19:I19"/>
    <mergeCell ref="L44:M44"/>
    <mergeCell ref="L45:M45"/>
    <mergeCell ref="L32:M32"/>
    <mergeCell ref="L33:M33"/>
    <mergeCell ref="L17:M17"/>
    <mergeCell ref="L18:M18"/>
    <mergeCell ref="L19:M19"/>
    <mergeCell ref="L20:M20"/>
    <mergeCell ref="L31:M31"/>
    <mergeCell ref="L22:M22"/>
    <mergeCell ref="J17:K17"/>
    <mergeCell ref="D18:E18"/>
    <mergeCell ref="H18:I18"/>
    <mergeCell ref="A15:C16"/>
    <mergeCell ref="L43:M43"/>
    <mergeCell ref="L23:M23"/>
    <mergeCell ref="L24:M24"/>
    <mergeCell ref="L25:M25"/>
    <mergeCell ref="L26:M26"/>
    <mergeCell ref="L27:M27"/>
  </mergeCells>
  <printOptions/>
  <pageMargins left="0.7086614173228347" right="0.7086614173228347" top="0.31496062992125984" bottom="0.3937007874015748" header="0.31496062992125984" footer="0.31496062992125984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9">
      <selection activeCell="G16" sqref="G16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4.00390625" style="0" customWidth="1"/>
    <col min="4" max="4" width="7.57421875" style="0" customWidth="1"/>
    <col min="5" max="5" width="16.57421875" style="0" customWidth="1"/>
    <col min="6" max="7" width="15.7109375" style="0" customWidth="1"/>
    <col min="8" max="11" width="4.7109375" style="0" customWidth="1"/>
    <col min="12" max="12" width="12.57421875" style="0" customWidth="1"/>
    <col min="13" max="13" width="2.28125" style="0" customWidth="1"/>
  </cols>
  <sheetData>
    <row r="1" spans="1:13" ht="15">
      <c r="A1" s="144" t="str">
        <f>'C230T'!A1:K1</f>
        <v>MAKLUMBALAS LAPORAN PENYESUAIAN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5">
      <c r="A2" s="144" t="s">
        <v>38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5">
      <c r="A3" s="144" t="str">
        <f>'C230T'!A3:K3</f>
        <v>BULAN _____________________ TAHUN __________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1" ht="7.5" customHeight="1">
      <c r="A4" s="1"/>
      <c r="B4" s="1"/>
      <c r="C4" s="1"/>
      <c r="D4" s="1"/>
      <c r="E4" s="1"/>
      <c r="F4" s="47"/>
      <c r="G4" s="47"/>
      <c r="H4" s="1"/>
      <c r="I4" s="1"/>
      <c r="J4" s="1"/>
      <c r="K4" s="1"/>
    </row>
    <row r="5" spans="1:4" ht="15">
      <c r="A5" t="s">
        <v>15</v>
      </c>
      <c r="D5" t="s">
        <v>0</v>
      </c>
    </row>
    <row r="6" spans="1:4" ht="15">
      <c r="A6" t="s">
        <v>16</v>
      </c>
      <c r="D6" t="s">
        <v>0</v>
      </c>
    </row>
    <row r="7" spans="1:4" ht="15">
      <c r="A7" t="s">
        <v>17</v>
      </c>
      <c r="D7" t="s">
        <v>0</v>
      </c>
    </row>
    <row r="10" ht="12" customHeight="1">
      <c r="A10" t="s">
        <v>2</v>
      </c>
    </row>
    <row r="11" ht="15">
      <c r="A11" t="s">
        <v>22</v>
      </c>
    </row>
    <row r="12" ht="15">
      <c r="A12" t="s">
        <v>4</v>
      </c>
    </row>
    <row r="13" ht="15.75" thickBot="1"/>
    <row r="14" spans="1:15" ht="15.75" thickBot="1">
      <c r="A14" s="177" t="s">
        <v>34</v>
      </c>
      <c r="B14" s="178"/>
      <c r="C14" s="178"/>
      <c r="D14" s="178"/>
      <c r="E14" s="179"/>
      <c r="F14" s="118" t="s">
        <v>65</v>
      </c>
      <c r="G14" s="120" t="s">
        <v>83</v>
      </c>
      <c r="H14" s="129" t="s">
        <v>5</v>
      </c>
      <c r="I14" s="130"/>
      <c r="J14" s="118" t="s">
        <v>6</v>
      </c>
      <c r="K14" s="130"/>
      <c r="L14" s="118" t="s">
        <v>49</v>
      </c>
      <c r="M14" s="130"/>
      <c r="N14" s="173" t="s">
        <v>52</v>
      </c>
      <c r="O14" s="174"/>
    </row>
    <row r="15" spans="1:15" ht="30.75" thickBot="1">
      <c r="A15" s="20" t="s">
        <v>19</v>
      </c>
      <c r="B15" s="21" t="s">
        <v>30</v>
      </c>
      <c r="C15" s="181" t="s">
        <v>31</v>
      </c>
      <c r="D15" s="181"/>
      <c r="E15" s="22" t="s">
        <v>32</v>
      </c>
      <c r="F15" s="176"/>
      <c r="G15" s="184"/>
      <c r="H15" s="180"/>
      <c r="I15" s="133"/>
      <c r="J15" s="176"/>
      <c r="K15" s="133"/>
      <c r="L15" s="176"/>
      <c r="M15" s="133"/>
      <c r="N15" s="37" t="s">
        <v>53</v>
      </c>
      <c r="O15" s="38" t="s">
        <v>54</v>
      </c>
    </row>
    <row r="16" spans="1:15" ht="21" customHeight="1">
      <c r="A16" s="18"/>
      <c r="B16" s="19"/>
      <c r="C16" s="185"/>
      <c r="D16" s="185"/>
      <c r="E16" s="6"/>
      <c r="F16" s="98"/>
      <c r="G16" s="96"/>
      <c r="H16" s="128"/>
      <c r="I16" s="127"/>
      <c r="J16" s="152"/>
      <c r="K16" s="153"/>
      <c r="L16" s="138"/>
      <c r="M16" s="127"/>
      <c r="N16" s="100"/>
      <c r="O16" s="100"/>
    </row>
    <row r="17" spans="1:15" ht="21" customHeight="1">
      <c r="A17" s="13"/>
      <c r="B17" s="12"/>
      <c r="C17" s="182"/>
      <c r="D17" s="182"/>
      <c r="E17" s="8"/>
      <c r="F17" s="98"/>
      <c r="G17" s="96"/>
      <c r="H17" s="128"/>
      <c r="I17" s="127"/>
      <c r="J17" s="126"/>
      <c r="K17" s="127"/>
      <c r="L17" s="138"/>
      <c r="M17" s="127"/>
      <c r="N17" s="101"/>
      <c r="O17" s="101"/>
    </row>
    <row r="18" spans="1:15" ht="21" customHeight="1">
      <c r="A18" s="13"/>
      <c r="B18" s="12"/>
      <c r="C18" s="182"/>
      <c r="D18" s="182"/>
      <c r="E18" s="8"/>
      <c r="F18" s="98"/>
      <c r="G18" s="96"/>
      <c r="H18" s="128"/>
      <c r="I18" s="127"/>
      <c r="J18" s="126"/>
      <c r="K18" s="127"/>
      <c r="L18" s="138"/>
      <c r="M18" s="127"/>
      <c r="N18" s="101"/>
      <c r="O18" s="101"/>
    </row>
    <row r="19" spans="1:15" ht="21" customHeight="1">
      <c r="A19" s="13"/>
      <c r="B19" s="12"/>
      <c r="C19" s="182"/>
      <c r="D19" s="182"/>
      <c r="E19" s="8"/>
      <c r="F19" s="98"/>
      <c r="G19" s="96"/>
      <c r="H19" s="128"/>
      <c r="I19" s="127"/>
      <c r="J19" s="126"/>
      <c r="K19" s="127"/>
      <c r="L19" s="138"/>
      <c r="M19" s="127"/>
      <c r="N19" s="101"/>
      <c r="O19" s="101"/>
    </row>
    <row r="20" spans="1:15" ht="21" customHeight="1">
      <c r="A20" s="13"/>
      <c r="B20" s="12"/>
      <c r="C20" s="182"/>
      <c r="D20" s="182"/>
      <c r="E20" s="8"/>
      <c r="F20" s="98"/>
      <c r="G20" s="96"/>
      <c r="H20" s="128"/>
      <c r="I20" s="127"/>
      <c r="J20" s="126"/>
      <c r="K20" s="127"/>
      <c r="L20" s="138"/>
      <c r="M20" s="127"/>
      <c r="N20" s="101"/>
      <c r="O20" s="101"/>
    </row>
    <row r="21" spans="1:15" ht="21" customHeight="1">
      <c r="A21" s="13"/>
      <c r="B21" s="12"/>
      <c r="C21" s="182"/>
      <c r="D21" s="182"/>
      <c r="E21" s="8"/>
      <c r="F21" s="98"/>
      <c r="G21" s="96"/>
      <c r="H21" s="128"/>
      <c r="I21" s="127"/>
      <c r="J21" s="126"/>
      <c r="K21" s="127"/>
      <c r="L21" s="138"/>
      <c r="M21" s="127"/>
      <c r="N21" s="101"/>
      <c r="O21" s="101"/>
    </row>
    <row r="22" spans="1:15" ht="21" customHeight="1">
      <c r="A22" s="13"/>
      <c r="B22" s="12"/>
      <c r="C22" s="182"/>
      <c r="D22" s="182"/>
      <c r="E22" s="8"/>
      <c r="F22" s="98"/>
      <c r="G22" s="96"/>
      <c r="H22" s="128"/>
      <c r="I22" s="127"/>
      <c r="J22" s="126"/>
      <c r="K22" s="127"/>
      <c r="L22" s="138"/>
      <c r="M22" s="127"/>
      <c r="N22" s="101"/>
      <c r="O22" s="101"/>
    </row>
    <row r="23" spans="1:15" ht="21" customHeight="1">
      <c r="A23" s="13"/>
      <c r="B23" s="12"/>
      <c r="C23" s="182"/>
      <c r="D23" s="182"/>
      <c r="E23" s="8"/>
      <c r="F23" s="98"/>
      <c r="G23" s="96"/>
      <c r="H23" s="128"/>
      <c r="I23" s="127"/>
      <c r="J23" s="126"/>
      <c r="K23" s="127"/>
      <c r="L23" s="138"/>
      <c r="M23" s="127"/>
      <c r="N23" s="101"/>
      <c r="O23" s="101"/>
    </row>
    <row r="24" spans="1:15" ht="21" customHeight="1">
      <c r="A24" s="13"/>
      <c r="B24" s="12"/>
      <c r="C24" s="182"/>
      <c r="D24" s="182"/>
      <c r="E24" s="8"/>
      <c r="F24" s="98"/>
      <c r="G24" s="96"/>
      <c r="H24" s="128"/>
      <c r="I24" s="127"/>
      <c r="J24" s="126"/>
      <c r="K24" s="127"/>
      <c r="L24" s="138"/>
      <c r="M24" s="127"/>
      <c r="N24" s="101"/>
      <c r="O24" s="101"/>
    </row>
    <row r="25" spans="1:15" ht="21" customHeight="1">
      <c r="A25" s="13"/>
      <c r="B25" s="12"/>
      <c r="C25" s="182"/>
      <c r="D25" s="182"/>
      <c r="E25" s="8"/>
      <c r="F25" s="98"/>
      <c r="G25" s="96"/>
      <c r="H25" s="128"/>
      <c r="I25" s="127"/>
      <c r="J25" s="126"/>
      <c r="K25" s="127"/>
      <c r="L25" s="138"/>
      <c r="M25" s="127"/>
      <c r="N25" s="101"/>
      <c r="O25" s="101"/>
    </row>
    <row r="26" spans="1:15" ht="21" customHeight="1">
      <c r="A26" s="13"/>
      <c r="B26" s="12"/>
      <c r="C26" s="182"/>
      <c r="D26" s="182"/>
      <c r="E26" s="8"/>
      <c r="F26" s="98"/>
      <c r="G26" s="96"/>
      <c r="H26" s="128"/>
      <c r="I26" s="127"/>
      <c r="J26" s="126"/>
      <c r="K26" s="127"/>
      <c r="L26" s="138"/>
      <c r="M26" s="127"/>
      <c r="N26" s="101"/>
      <c r="O26" s="101"/>
    </row>
    <row r="27" spans="1:15" ht="21" customHeight="1">
      <c r="A27" s="13"/>
      <c r="B27" s="12"/>
      <c r="C27" s="182"/>
      <c r="D27" s="182"/>
      <c r="E27" s="8"/>
      <c r="F27" s="98"/>
      <c r="G27" s="96"/>
      <c r="H27" s="128"/>
      <c r="I27" s="127"/>
      <c r="J27" s="126"/>
      <c r="K27" s="127"/>
      <c r="L27" s="138"/>
      <c r="M27" s="127"/>
      <c r="N27" s="101"/>
      <c r="O27" s="101"/>
    </row>
    <row r="28" spans="1:15" ht="21" customHeight="1">
      <c r="A28" s="13"/>
      <c r="B28" s="12"/>
      <c r="C28" s="182"/>
      <c r="D28" s="182"/>
      <c r="E28" s="8"/>
      <c r="F28" s="98"/>
      <c r="G28" s="96"/>
      <c r="H28" s="128"/>
      <c r="I28" s="127"/>
      <c r="J28" s="126"/>
      <c r="K28" s="127"/>
      <c r="L28" s="138"/>
      <c r="M28" s="127"/>
      <c r="N28" s="101"/>
      <c r="O28" s="101"/>
    </row>
    <row r="29" spans="1:15" ht="21" customHeight="1">
      <c r="A29" s="13"/>
      <c r="B29" s="12"/>
      <c r="C29" s="182"/>
      <c r="D29" s="182"/>
      <c r="E29" s="8"/>
      <c r="F29" s="98"/>
      <c r="G29" s="96"/>
      <c r="H29" s="128"/>
      <c r="I29" s="127"/>
      <c r="J29" s="126"/>
      <c r="K29" s="127"/>
      <c r="L29" s="138"/>
      <c r="M29" s="127"/>
      <c r="N29" s="101"/>
      <c r="O29" s="101"/>
    </row>
    <row r="30" spans="1:15" ht="21" customHeight="1">
      <c r="A30" s="13"/>
      <c r="B30" s="12"/>
      <c r="C30" s="182"/>
      <c r="D30" s="182"/>
      <c r="E30" s="8"/>
      <c r="F30" s="98"/>
      <c r="G30" s="96"/>
      <c r="H30" s="128"/>
      <c r="I30" s="127"/>
      <c r="J30" s="126"/>
      <c r="K30" s="127"/>
      <c r="L30" s="138"/>
      <c r="M30" s="127"/>
      <c r="N30" s="101"/>
      <c r="O30" s="101"/>
    </row>
    <row r="31" spans="1:15" ht="21" customHeight="1">
      <c r="A31" s="13"/>
      <c r="B31" s="12"/>
      <c r="C31" s="182"/>
      <c r="D31" s="182"/>
      <c r="E31" s="8"/>
      <c r="F31" s="98"/>
      <c r="G31" s="96"/>
      <c r="H31" s="128"/>
      <c r="I31" s="127"/>
      <c r="J31" s="126"/>
      <c r="K31" s="127"/>
      <c r="L31" s="138"/>
      <c r="M31" s="127"/>
      <c r="N31" s="101"/>
      <c r="O31" s="101"/>
    </row>
    <row r="32" spans="1:15" ht="21" customHeight="1" thickBot="1">
      <c r="A32" s="14"/>
      <c r="B32" s="15"/>
      <c r="C32" s="183"/>
      <c r="D32" s="183"/>
      <c r="E32" s="11"/>
      <c r="F32" s="99"/>
      <c r="G32" s="97"/>
      <c r="H32" s="160"/>
      <c r="I32" s="159"/>
      <c r="J32" s="158"/>
      <c r="K32" s="159"/>
      <c r="L32" s="142"/>
      <c r="M32" s="159"/>
      <c r="N32" s="102"/>
      <c r="O32" s="102"/>
    </row>
    <row r="33" spans="1:10" ht="15">
      <c r="A33" s="23"/>
      <c r="B33" s="27"/>
      <c r="C33" s="26"/>
      <c r="E33" s="86"/>
      <c r="F33" s="86"/>
      <c r="G33" s="24"/>
      <c r="H33" s="24"/>
      <c r="I33" s="24"/>
      <c r="J33" s="24"/>
    </row>
    <row r="34" spans="2:10" ht="15">
      <c r="B34" s="27" t="s">
        <v>46</v>
      </c>
      <c r="C34" s="88" t="s">
        <v>68</v>
      </c>
      <c r="E34" s="89" t="s">
        <v>69</v>
      </c>
      <c r="F34" s="87"/>
      <c r="H34" s="24"/>
      <c r="I34" s="24"/>
      <c r="J34" s="24"/>
    </row>
    <row r="35" spans="2:10" ht="15">
      <c r="B35" s="24"/>
      <c r="C35" s="88" t="s">
        <v>70</v>
      </c>
      <c r="E35" s="89" t="s">
        <v>71</v>
      </c>
      <c r="F35" s="87"/>
      <c r="H35" s="24"/>
      <c r="I35" s="24"/>
      <c r="J35" s="24"/>
    </row>
    <row r="36" spans="2:10" ht="15">
      <c r="B36" s="24"/>
      <c r="C36" s="90" t="s">
        <v>49</v>
      </c>
      <c r="E36" s="89" t="s">
        <v>73</v>
      </c>
      <c r="F36" s="87"/>
      <c r="H36" s="24"/>
      <c r="I36" s="24"/>
      <c r="J36" s="24"/>
    </row>
    <row r="37" spans="2:10" ht="15.75" thickBot="1">
      <c r="B37" s="24"/>
      <c r="C37" s="90"/>
      <c r="E37" s="89"/>
      <c r="F37" s="87"/>
      <c r="H37" s="24"/>
      <c r="I37" s="24"/>
      <c r="J37" s="24"/>
    </row>
    <row r="38" spans="1:11" ht="15.75" thickBot="1">
      <c r="A38" s="29" t="s">
        <v>48</v>
      </c>
      <c r="D38" s="103"/>
      <c r="E38" s="30" t="s">
        <v>50</v>
      </c>
      <c r="F38" s="30"/>
      <c r="G38" s="30"/>
      <c r="H38" s="29"/>
      <c r="I38" s="31"/>
      <c r="J38" s="31"/>
      <c r="K38" s="29"/>
    </row>
    <row r="40" ht="15">
      <c r="A40" t="s">
        <v>13</v>
      </c>
    </row>
    <row r="41" ht="15">
      <c r="A41" t="s">
        <v>23</v>
      </c>
    </row>
    <row r="43" spans="1:8" ht="15">
      <c r="A43" t="s">
        <v>51</v>
      </c>
      <c r="E43" s="165"/>
      <c r="F43" s="165"/>
      <c r="G43" s="165"/>
      <c r="H43" s="165"/>
    </row>
    <row r="46" spans="1:11" ht="15">
      <c r="A46" t="s">
        <v>56</v>
      </c>
      <c r="K46" t="s">
        <v>60</v>
      </c>
    </row>
    <row r="50" spans="1:11" ht="15">
      <c r="A50" t="s">
        <v>57</v>
      </c>
      <c r="K50" t="s">
        <v>57</v>
      </c>
    </row>
    <row r="51" spans="1:11" ht="15">
      <c r="A51" t="s">
        <v>58</v>
      </c>
      <c r="K51" t="s">
        <v>58</v>
      </c>
    </row>
    <row r="52" spans="1:11" ht="15">
      <c r="A52" t="s">
        <v>59</v>
      </c>
      <c r="K52" t="s">
        <v>59</v>
      </c>
    </row>
    <row r="54" ht="15">
      <c r="K54" t="s">
        <v>61</v>
      </c>
    </row>
  </sheetData>
  <sheetProtection/>
  <mergeCells count="80">
    <mergeCell ref="G14:G15"/>
    <mergeCell ref="C26:D26"/>
    <mergeCell ref="C27:D27"/>
    <mergeCell ref="J26:K26"/>
    <mergeCell ref="H27:I27"/>
    <mergeCell ref="J27:K27"/>
    <mergeCell ref="H26:I26"/>
    <mergeCell ref="C16:D16"/>
    <mergeCell ref="H16:I16"/>
    <mergeCell ref="J16:K16"/>
    <mergeCell ref="E43:H43"/>
    <mergeCell ref="J32:K32"/>
    <mergeCell ref="J28:K28"/>
    <mergeCell ref="C29:D29"/>
    <mergeCell ref="J29:K29"/>
    <mergeCell ref="C30:D30"/>
    <mergeCell ref="J30:K30"/>
    <mergeCell ref="C31:D31"/>
    <mergeCell ref="J31:K31"/>
    <mergeCell ref="C32:D32"/>
    <mergeCell ref="C28:D28"/>
    <mergeCell ref="H30:I30"/>
    <mergeCell ref="H31:I31"/>
    <mergeCell ref="H32:I32"/>
    <mergeCell ref="H28:I28"/>
    <mergeCell ref="H29:I29"/>
    <mergeCell ref="C17:D17"/>
    <mergeCell ref="J17:K17"/>
    <mergeCell ref="C18:D18"/>
    <mergeCell ref="J18:K18"/>
    <mergeCell ref="H18:I18"/>
    <mergeCell ref="C19:D19"/>
    <mergeCell ref="J19:K19"/>
    <mergeCell ref="J25:K25"/>
    <mergeCell ref="J20:K20"/>
    <mergeCell ref="C21:D21"/>
    <mergeCell ref="J21:K21"/>
    <mergeCell ref="C22:D22"/>
    <mergeCell ref="C23:D23"/>
    <mergeCell ref="J23:K23"/>
    <mergeCell ref="C20:D20"/>
    <mergeCell ref="C24:D24"/>
    <mergeCell ref="H24:I24"/>
    <mergeCell ref="J24:K24"/>
    <mergeCell ref="C25:D25"/>
    <mergeCell ref="L16:M16"/>
    <mergeCell ref="H22:I22"/>
    <mergeCell ref="H23:I23"/>
    <mergeCell ref="H19:I19"/>
    <mergeCell ref="H20:I20"/>
    <mergeCell ref="H17:I17"/>
    <mergeCell ref="L17:M17"/>
    <mergeCell ref="L18:M18"/>
    <mergeCell ref="L19:M19"/>
    <mergeCell ref="L20:M20"/>
    <mergeCell ref="L21:M21"/>
    <mergeCell ref="L22:M22"/>
    <mergeCell ref="L23:M23"/>
    <mergeCell ref="H21:I21"/>
    <mergeCell ref="J22:K22"/>
    <mergeCell ref="L24:M24"/>
    <mergeCell ref="L25:M25"/>
    <mergeCell ref="L26:M26"/>
    <mergeCell ref="H25:I25"/>
    <mergeCell ref="L32:M32"/>
    <mergeCell ref="L27:M27"/>
    <mergeCell ref="L28:M28"/>
    <mergeCell ref="L29:M29"/>
    <mergeCell ref="L30:M30"/>
    <mergeCell ref="L31:M31"/>
    <mergeCell ref="N14:O14"/>
    <mergeCell ref="L14:M15"/>
    <mergeCell ref="A1:M1"/>
    <mergeCell ref="A2:M2"/>
    <mergeCell ref="A3:M3"/>
    <mergeCell ref="A14:E14"/>
    <mergeCell ref="H14:I15"/>
    <mergeCell ref="J14:K15"/>
    <mergeCell ref="C15:D15"/>
    <mergeCell ref="F14:F15"/>
  </mergeCells>
  <printOptions/>
  <pageMargins left="0.7086614173228347" right="0.7086614173228347" top="0.31496062992125984" bottom="0.3937007874015748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25">
      <selection activeCell="G20" sqref="G20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4.00390625" style="0" customWidth="1"/>
    <col min="4" max="4" width="7.57421875" style="0" customWidth="1"/>
    <col min="5" max="5" width="16.00390625" style="0" customWidth="1"/>
    <col min="6" max="7" width="15.7109375" style="0" customWidth="1"/>
    <col min="8" max="11" width="4.7109375" style="0" customWidth="1"/>
    <col min="12" max="12" width="12.57421875" style="0" customWidth="1"/>
    <col min="13" max="13" width="2.28125" style="0" customWidth="1"/>
  </cols>
  <sheetData>
    <row r="1" spans="1:13" ht="15">
      <c r="A1" s="144" t="str">
        <f>'C230T'!A1:K1</f>
        <v>MAKLUMBALAS LAPORAN PENYESUAIAN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5">
      <c r="A2" s="144" t="s">
        <v>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 ht="15">
      <c r="A3" s="144" t="str">
        <f>'C230T'!A3:K3</f>
        <v>BULAN _____________________ TAHUN __________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1" ht="7.5" customHeight="1">
      <c r="A4" s="1"/>
      <c r="B4" s="1"/>
      <c r="C4" s="1"/>
      <c r="D4" s="1"/>
      <c r="E4" s="1"/>
      <c r="F4" s="47"/>
      <c r="G4" s="47"/>
      <c r="H4" s="1"/>
      <c r="I4" s="1"/>
      <c r="J4" s="1"/>
      <c r="K4" s="1"/>
    </row>
    <row r="5" spans="1:4" ht="15">
      <c r="A5" t="s">
        <v>15</v>
      </c>
      <c r="D5" t="s">
        <v>0</v>
      </c>
    </row>
    <row r="6" spans="1:4" ht="15">
      <c r="A6" t="s">
        <v>16</v>
      </c>
      <c r="D6" t="s">
        <v>0</v>
      </c>
    </row>
    <row r="7" spans="1:4" ht="15">
      <c r="A7" t="s">
        <v>17</v>
      </c>
      <c r="D7" t="s">
        <v>0</v>
      </c>
    </row>
    <row r="9" ht="12" customHeight="1"/>
    <row r="10" ht="15">
      <c r="A10" t="s">
        <v>2</v>
      </c>
    </row>
    <row r="11" ht="15">
      <c r="A11" t="s">
        <v>24</v>
      </c>
    </row>
    <row r="12" ht="15">
      <c r="A12" t="s">
        <v>4</v>
      </c>
    </row>
    <row r="13" ht="15.75" thickBot="1"/>
    <row r="14" spans="1:15" ht="15.75" thickBot="1">
      <c r="A14" s="177" t="s">
        <v>34</v>
      </c>
      <c r="B14" s="178"/>
      <c r="C14" s="178"/>
      <c r="D14" s="178"/>
      <c r="E14" s="179"/>
      <c r="F14" s="118" t="s">
        <v>65</v>
      </c>
      <c r="G14" s="120" t="s">
        <v>82</v>
      </c>
      <c r="H14" s="129" t="s">
        <v>5</v>
      </c>
      <c r="I14" s="130"/>
      <c r="J14" s="118" t="s">
        <v>6</v>
      </c>
      <c r="K14" s="130"/>
      <c r="L14" s="118" t="s">
        <v>49</v>
      </c>
      <c r="M14" s="130"/>
      <c r="N14" s="173" t="s">
        <v>52</v>
      </c>
      <c r="O14" s="174"/>
    </row>
    <row r="15" spans="1:15" ht="30.75" thickBot="1">
      <c r="A15" s="107" t="s">
        <v>19</v>
      </c>
      <c r="B15" s="108" t="s">
        <v>30</v>
      </c>
      <c r="C15" s="186" t="s">
        <v>31</v>
      </c>
      <c r="D15" s="186"/>
      <c r="E15" s="109" t="s">
        <v>32</v>
      </c>
      <c r="F15" s="119"/>
      <c r="G15" s="121"/>
      <c r="H15" s="131"/>
      <c r="I15" s="132"/>
      <c r="J15" s="119"/>
      <c r="K15" s="132"/>
      <c r="L15" s="119"/>
      <c r="M15" s="132"/>
      <c r="N15" s="39" t="s">
        <v>53</v>
      </c>
      <c r="O15" s="40" t="s">
        <v>54</v>
      </c>
    </row>
    <row r="16" spans="1:15" ht="24.75" customHeight="1">
      <c r="A16" s="110"/>
      <c r="B16" s="111"/>
      <c r="C16" s="187"/>
      <c r="D16" s="187"/>
      <c r="E16" s="112"/>
      <c r="F16" s="106"/>
      <c r="G16" s="106"/>
      <c r="H16" s="152"/>
      <c r="I16" s="153"/>
      <c r="J16" s="152"/>
      <c r="K16" s="153"/>
      <c r="L16" s="124"/>
      <c r="M16" s="153"/>
      <c r="N16" s="100"/>
      <c r="O16" s="50"/>
    </row>
    <row r="17" spans="1:15" ht="24.75" customHeight="1">
      <c r="A17" s="13"/>
      <c r="B17" s="12"/>
      <c r="C17" s="182"/>
      <c r="D17" s="182"/>
      <c r="E17" s="16"/>
      <c r="F17" s="96"/>
      <c r="G17" s="96"/>
      <c r="H17" s="126"/>
      <c r="I17" s="127"/>
      <c r="J17" s="126"/>
      <c r="K17" s="127"/>
      <c r="L17" s="138"/>
      <c r="M17" s="127"/>
      <c r="N17" s="101"/>
      <c r="O17" s="113"/>
    </row>
    <row r="18" spans="1:15" ht="24.75" customHeight="1">
      <c r="A18" s="13"/>
      <c r="B18" s="12"/>
      <c r="C18" s="182"/>
      <c r="D18" s="182"/>
      <c r="E18" s="16"/>
      <c r="F18" s="96"/>
      <c r="G18" s="96"/>
      <c r="H18" s="126"/>
      <c r="I18" s="127"/>
      <c r="J18" s="126"/>
      <c r="K18" s="127"/>
      <c r="L18" s="138"/>
      <c r="M18" s="127"/>
      <c r="N18" s="101"/>
      <c r="O18" s="113"/>
    </row>
    <row r="19" spans="1:15" ht="24.75" customHeight="1">
      <c r="A19" s="13"/>
      <c r="B19" s="12"/>
      <c r="C19" s="182"/>
      <c r="D19" s="182"/>
      <c r="E19" s="16"/>
      <c r="F19" s="96"/>
      <c r="G19" s="96"/>
      <c r="H19" s="126"/>
      <c r="I19" s="127"/>
      <c r="J19" s="126"/>
      <c r="K19" s="127"/>
      <c r="L19" s="138"/>
      <c r="M19" s="127"/>
      <c r="N19" s="101"/>
      <c r="O19" s="113"/>
    </row>
    <row r="20" spans="1:15" ht="24.75" customHeight="1">
      <c r="A20" s="13"/>
      <c r="B20" s="12"/>
      <c r="C20" s="182"/>
      <c r="D20" s="182"/>
      <c r="E20" s="16"/>
      <c r="F20" s="96"/>
      <c r="G20" s="96"/>
      <c r="H20" s="126"/>
      <c r="I20" s="127"/>
      <c r="J20" s="126"/>
      <c r="K20" s="127"/>
      <c r="L20" s="138"/>
      <c r="M20" s="127"/>
      <c r="N20" s="101"/>
      <c r="O20" s="113"/>
    </row>
    <row r="21" spans="1:15" ht="24.75" customHeight="1">
      <c r="A21" s="13"/>
      <c r="B21" s="12"/>
      <c r="C21" s="182"/>
      <c r="D21" s="182"/>
      <c r="E21" s="16"/>
      <c r="F21" s="96"/>
      <c r="G21" s="96"/>
      <c r="H21" s="126"/>
      <c r="I21" s="127"/>
      <c r="J21" s="126"/>
      <c r="K21" s="127"/>
      <c r="L21" s="138"/>
      <c r="M21" s="127"/>
      <c r="N21" s="101"/>
      <c r="O21" s="113"/>
    </row>
    <row r="22" spans="1:15" ht="24.75" customHeight="1">
      <c r="A22" s="13"/>
      <c r="B22" s="12"/>
      <c r="C22" s="182"/>
      <c r="D22" s="182"/>
      <c r="E22" s="16"/>
      <c r="F22" s="96"/>
      <c r="G22" s="96"/>
      <c r="H22" s="126"/>
      <c r="I22" s="127"/>
      <c r="J22" s="126"/>
      <c r="K22" s="127"/>
      <c r="L22" s="138"/>
      <c r="M22" s="127"/>
      <c r="N22" s="101"/>
      <c r="O22" s="113"/>
    </row>
    <row r="23" spans="1:15" ht="24.75" customHeight="1">
      <c r="A23" s="13"/>
      <c r="B23" s="12"/>
      <c r="C23" s="182"/>
      <c r="D23" s="182"/>
      <c r="E23" s="16"/>
      <c r="F23" s="96"/>
      <c r="G23" s="96"/>
      <c r="H23" s="126"/>
      <c r="I23" s="127"/>
      <c r="J23" s="126"/>
      <c r="K23" s="127"/>
      <c r="L23" s="138"/>
      <c r="M23" s="127"/>
      <c r="N23" s="101"/>
      <c r="O23" s="113"/>
    </row>
    <row r="24" spans="1:15" ht="24.75" customHeight="1">
      <c r="A24" s="13"/>
      <c r="B24" s="12"/>
      <c r="C24" s="182"/>
      <c r="D24" s="182"/>
      <c r="E24" s="16"/>
      <c r="F24" s="96"/>
      <c r="G24" s="96"/>
      <c r="H24" s="126"/>
      <c r="I24" s="127"/>
      <c r="J24" s="126"/>
      <c r="K24" s="127"/>
      <c r="L24" s="138"/>
      <c r="M24" s="127"/>
      <c r="N24" s="101"/>
      <c r="O24" s="113"/>
    </row>
    <row r="25" spans="1:15" ht="24.75" customHeight="1">
      <c r="A25" s="13"/>
      <c r="B25" s="12"/>
      <c r="C25" s="182"/>
      <c r="D25" s="182"/>
      <c r="E25" s="16"/>
      <c r="F25" s="96"/>
      <c r="G25" s="96"/>
      <c r="H25" s="126"/>
      <c r="I25" s="127"/>
      <c r="J25" s="126"/>
      <c r="K25" s="127"/>
      <c r="L25" s="138"/>
      <c r="M25" s="127"/>
      <c r="N25" s="101"/>
      <c r="O25" s="113"/>
    </row>
    <row r="26" spans="1:15" ht="24.75" customHeight="1">
      <c r="A26" s="13"/>
      <c r="B26" s="12"/>
      <c r="C26" s="182"/>
      <c r="D26" s="182"/>
      <c r="E26" s="16"/>
      <c r="F26" s="96"/>
      <c r="G26" s="96"/>
      <c r="H26" s="126"/>
      <c r="I26" s="127"/>
      <c r="J26" s="126"/>
      <c r="K26" s="127"/>
      <c r="L26" s="138"/>
      <c r="M26" s="127"/>
      <c r="N26" s="101"/>
      <c r="O26" s="113"/>
    </row>
    <row r="27" spans="1:15" ht="24.75" customHeight="1">
      <c r="A27" s="13"/>
      <c r="B27" s="12"/>
      <c r="C27" s="182"/>
      <c r="D27" s="182"/>
      <c r="E27" s="16"/>
      <c r="F27" s="96"/>
      <c r="G27" s="96"/>
      <c r="H27" s="126"/>
      <c r="I27" s="127"/>
      <c r="J27" s="126"/>
      <c r="K27" s="127"/>
      <c r="L27" s="138"/>
      <c r="M27" s="127"/>
      <c r="N27" s="101"/>
      <c r="O27" s="113"/>
    </row>
    <row r="28" spans="1:15" ht="24.75" customHeight="1">
      <c r="A28" s="13"/>
      <c r="B28" s="12"/>
      <c r="C28" s="182"/>
      <c r="D28" s="182"/>
      <c r="E28" s="16"/>
      <c r="F28" s="96"/>
      <c r="G28" s="96"/>
      <c r="H28" s="126"/>
      <c r="I28" s="127"/>
      <c r="J28" s="126"/>
      <c r="K28" s="127"/>
      <c r="L28" s="138"/>
      <c r="M28" s="127"/>
      <c r="N28" s="101"/>
      <c r="O28" s="113"/>
    </row>
    <row r="29" spans="1:15" ht="24.75" customHeight="1">
      <c r="A29" s="13"/>
      <c r="B29" s="12"/>
      <c r="C29" s="182"/>
      <c r="D29" s="182"/>
      <c r="E29" s="16"/>
      <c r="F29" s="96"/>
      <c r="G29" s="96"/>
      <c r="H29" s="126"/>
      <c r="I29" s="127"/>
      <c r="J29" s="126"/>
      <c r="K29" s="127"/>
      <c r="L29" s="138"/>
      <c r="M29" s="127"/>
      <c r="N29" s="101"/>
      <c r="O29" s="113"/>
    </row>
    <row r="30" spans="1:15" ht="24.75" customHeight="1">
      <c r="A30" s="13"/>
      <c r="B30" s="12"/>
      <c r="C30" s="182"/>
      <c r="D30" s="182"/>
      <c r="E30" s="16"/>
      <c r="F30" s="96"/>
      <c r="G30" s="96"/>
      <c r="H30" s="126"/>
      <c r="I30" s="127"/>
      <c r="J30" s="126"/>
      <c r="K30" s="127"/>
      <c r="L30" s="138"/>
      <c r="M30" s="127"/>
      <c r="N30" s="101"/>
      <c r="O30" s="113"/>
    </row>
    <row r="31" spans="1:15" ht="24.75" customHeight="1">
      <c r="A31" s="13"/>
      <c r="B31" s="12"/>
      <c r="C31" s="182"/>
      <c r="D31" s="182"/>
      <c r="E31" s="16"/>
      <c r="F31" s="96"/>
      <c r="G31" s="96"/>
      <c r="H31" s="126"/>
      <c r="I31" s="127"/>
      <c r="J31" s="126"/>
      <c r="K31" s="127"/>
      <c r="L31" s="138"/>
      <c r="M31" s="127"/>
      <c r="N31" s="101"/>
      <c r="O31" s="113"/>
    </row>
    <row r="32" spans="1:15" ht="24.75" customHeight="1" thickBot="1">
      <c r="A32" s="14"/>
      <c r="B32" s="15"/>
      <c r="C32" s="183"/>
      <c r="D32" s="183"/>
      <c r="E32" s="17"/>
      <c r="F32" s="97"/>
      <c r="G32" s="97"/>
      <c r="H32" s="158"/>
      <c r="I32" s="159"/>
      <c r="J32" s="158"/>
      <c r="K32" s="159"/>
      <c r="L32" s="142"/>
      <c r="M32" s="159"/>
      <c r="N32" s="102"/>
      <c r="O32" s="114"/>
    </row>
    <row r="33" spans="1:10" ht="15">
      <c r="A33" s="23"/>
      <c r="B33" s="27"/>
      <c r="C33" s="26"/>
      <c r="E33" s="86"/>
      <c r="F33" s="86"/>
      <c r="G33" s="24"/>
      <c r="H33" s="24"/>
      <c r="I33" s="24"/>
      <c r="J33" s="24"/>
    </row>
    <row r="34" spans="2:10" ht="15">
      <c r="B34" s="27" t="s">
        <v>46</v>
      </c>
      <c r="C34" s="88" t="s">
        <v>68</v>
      </c>
      <c r="E34" s="89" t="s">
        <v>69</v>
      </c>
      <c r="F34" s="87"/>
      <c r="H34" s="24"/>
      <c r="I34" s="24"/>
      <c r="J34" s="24"/>
    </row>
    <row r="35" spans="2:10" ht="15">
      <c r="B35" s="24"/>
      <c r="C35" s="88" t="s">
        <v>70</v>
      </c>
      <c r="E35" s="89" t="s">
        <v>71</v>
      </c>
      <c r="F35" s="87"/>
      <c r="H35" s="24"/>
      <c r="I35" s="24"/>
      <c r="J35" s="24"/>
    </row>
    <row r="36" spans="2:10" ht="15">
      <c r="B36" s="24"/>
      <c r="C36" s="90" t="s">
        <v>49</v>
      </c>
      <c r="E36" s="89" t="s">
        <v>73</v>
      </c>
      <c r="F36" s="87"/>
      <c r="H36" s="24"/>
      <c r="I36" s="24"/>
      <c r="J36" s="24"/>
    </row>
    <row r="37" spans="2:10" ht="15.75" thickBot="1">
      <c r="B37" s="24"/>
      <c r="C37" s="26"/>
      <c r="H37" s="24"/>
      <c r="I37" s="24"/>
      <c r="J37" s="24"/>
    </row>
    <row r="38" spans="1:11" ht="15.75" thickBot="1">
      <c r="A38" s="29" t="s">
        <v>48</v>
      </c>
      <c r="D38" s="36"/>
      <c r="E38" s="30" t="s">
        <v>50</v>
      </c>
      <c r="F38" s="30"/>
      <c r="G38" s="30"/>
      <c r="H38" s="29"/>
      <c r="I38" s="31"/>
      <c r="J38" s="31"/>
      <c r="K38" s="29"/>
    </row>
    <row r="40" ht="15">
      <c r="A40" t="s">
        <v>13</v>
      </c>
    </row>
    <row r="41" ht="15">
      <c r="A41" t="s">
        <v>25</v>
      </c>
    </row>
    <row r="43" spans="1:8" ht="15">
      <c r="A43" t="s">
        <v>51</v>
      </c>
      <c r="E43" s="165"/>
      <c r="F43" s="165"/>
      <c r="G43" s="165"/>
      <c r="H43" s="165"/>
    </row>
    <row r="46" spans="1:11" ht="15">
      <c r="A46" t="s">
        <v>56</v>
      </c>
      <c r="K46" t="s">
        <v>60</v>
      </c>
    </row>
    <row r="50" spans="1:11" ht="15">
      <c r="A50" t="s">
        <v>57</v>
      </c>
      <c r="K50" t="s">
        <v>57</v>
      </c>
    </row>
    <row r="51" spans="1:11" ht="15">
      <c r="A51" t="s">
        <v>58</v>
      </c>
      <c r="K51" t="s">
        <v>58</v>
      </c>
    </row>
    <row r="52" spans="1:11" ht="15">
      <c r="A52" t="s">
        <v>59</v>
      </c>
      <c r="K52" t="s">
        <v>59</v>
      </c>
    </row>
    <row r="54" ht="15">
      <c r="K54" t="s">
        <v>61</v>
      </c>
    </row>
    <row r="56" ht="15">
      <c r="L56" s="29"/>
    </row>
  </sheetData>
  <sheetProtection/>
  <mergeCells count="80">
    <mergeCell ref="H18:I18"/>
    <mergeCell ref="H22:I22"/>
    <mergeCell ref="J21:K21"/>
    <mergeCell ref="J18:K18"/>
    <mergeCell ref="H19:I19"/>
    <mergeCell ref="E43:H43"/>
    <mergeCell ref="H14:I15"/>
    <mergeCell ref="J14:K15"/>
    <mergeCell ref="C15:D15"/>
    <mergeCell ref="C16:D16"/>
    <mergeCell ref="C17:D17"/>
    <mergeCell ref="H16:I16"/>
    <mergeCell ref="J16:K16"/>
    <mergeCell ref="C19:D19"/>
    <mergeCell ref="C20:D20"/>
    <mergeCell ref="C24:D24"/>
    <mergeCell ref="H32:I32"/>
    <mergeCell ref="C30:D30"/>
    <mergeCell ref="H31:I31"/>
    <mergeCell ref="J32:K32"/>
    <mergeCell ref="C31:D31"/>
    <mergeCell ref="C32:D32"/>
    <mergeCell ref="C25:D25"/>
    <mergeCell ref="C26:D26"/>
    <mergeCell ref="C28:D28"/>
    <mergeCell ref="H30:I30"/>
    <mergeCell ref="J30:K30"/>
    <mergeCell ref="C29:D29"/>
    <mergeCell ref="J31:K31"/>
    <mergeCell ref="H27:I27"/>
    <mergeCell ref="J27:K27"/>
    <mergeCell ref="H28:I28"/>
    <mergeCell ref="J28:K28"/>
    <mergeCell ref="H29:I29"/>
    <mergeCell ref="J29:K29"/>
    <mergeCell ref="C22:D22"/>
    <mergeCell ref="C23:D23"/>
    <mergeCell ref="H26:I26"/>
    <mergeCell ref="J26:K26"/>
    <mergeCell ref="J23:K23"/>
    <mergeCell ref="J22:K22"/>
    <mergeCell ref="H23:I23"/>
    <mergeCell ref="C27:D27"/>
    <mergeCell ref="H25:I25"/>
    <mergeCell ref="J25:K25"/>
    <mergeCell ref="H24:I24"/>
    <mergeCell ref="J24:K24"/>
    <mergeCell ref="C18:D18"/>
    <mergeCell ref="J19:K19"/>
    <mergeCell ref="H20:I20"/>
    <mergeCell ref="J20:K20"/>
    <mergeCell ref="H21:I21"/>
    <mergeCell ref="C21:D21"/>
    <mergeCell ref="L14:M15"/>
    <mergeCell ref="L16:M16"/>
    <mergeCell ref="L17:M17"/>
    <mergeCell ref="L18:M18"/>
    <mergeCell ref="L19:M19"/>
    <mergeCell ref="A14:E14"/>
    <mergeCell ref="H17:I17"/>
    <mergeCell ref="J17:K17"/>
    <mergeCell ref="F14:F15"/>
    <mergeCell ref="G14:G15"/>
    <mergeCell ref="N14:O14"/>
    <mergeCell ref="L30:M30"/>
    <mergeCell ref="L31:M31"/>
    <mergeCell ref="L32:M32"/>
    <mergeCell ref="A1:M1"/>
    <mergeCell ref="A2:M2"/>
    <mergeCell ref="A3:M3"/>
    <mergeCell ref="L25:M25"/>
    <mergeCell ref="L26:M26"/>
    <mergeCell ref="L27:M27"/>
    <mergeCell ref="L28:M28"/>
    <mergeCell ref="L29:M29"/>
    <mergeCell ref="L20:M20"/>
    <mergeCell ref="L21:M21"/>
    <mergeCell ref="L22:M22"/>
    <mergeCell ref="L23:M23"/>
    <mergeCell ref="L24:M24"/>
  </mergeCells>
  <printOptions/>
  <pageMargins left="0.7086614173228347" right="0.7086614173228347" top="0.31496062992125984" bottom="0.3937007874015748" header="0.31496062992125984" footer="0.31496062992125984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43">
      <selection activeCell="F63" sqref="F63"/>
    </sheetView>
  </sheetViews>
  <sheetFormatPr defaultColWidth="9.140625" defaultRowHeight="15"/>
  <cols>
    <col min="1" max="1" width="17.00390625" style="0" customWidth="1"/>
    <col min="2" max="2" width="7.57421875" style="0" customWidth="1"/>
    <col min="3" max="3" width="2.00390625" style="0" customWidth="1"/>
    <col min="4" max="5" width="15.7109375" style="0" customWidth="1"/>
    <col min="6" max="9" width="4.7109375" style="0" customWidth="1"/>
    <col min="10" max="10" width="12.57421875" style="0" customWidth="1"/>
    <col min="11" max="11" width="3.140625" style="0" customWidth="1"/>
  </cols>
  <sheetData>
    <row r="1" spans="1:11" ht="15">
      <c r="A1" s="144" t="str">
        <f>'C230T'!A1:K1</f>
        <v>MAKLUMBALAS LAPORAN PENYESUAIAN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">
      <c r="A2" s="144" t="s">
        <v>26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4" t="str">
        <f>'C230T'!A3:K3</f>
        <v>BULAN _____________________ TAHUN __________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9" ht="7.5" customHeight="1">
      <c r="A4" s="1"/>
      <c r="B4" s="3"/>
      <c r="C4" s="1"/>
      <c r="D4" s="47"/>
      <c r="E4" s="47"/>
      <c r="F4" s="1"/>
      <c r="G4" s="1"/>
      <c r="H4" s="1"/>
      <c r="I4" s="1"/>
    </row>
    <row r="5" spans="1:3" ht="15">
      <c r="A5" t="s">
        <v>15</v>
      </c>
      <c r="C5" t="s">
        <v>0</v>
      </c>
    </row>
    <row r="6" spans="1:3" ht="15">
      <c r="A6" t="s">
        <v>16</v>
      </c>
      <c r="C6" t="s">
        <v>0</v>
      </c>
    </row>
    <row r="7" spans="1:3" ht="15">
      <c r="A7" t="s">
        <v>17</v>
      </c>
      <c r="C7" t="s">
        <v>0</v>
      </c>
    </row>
    <row r="10" ht="12" customHeight="1"/>
    <row r="11" ht="15">
      <c r="A11" t="s">
        <v>2</v>
      </c>
    </row>
    <row r="12" ht="15">
      <c r="A12" t="s">
        <v>27</v>
      </c>
    </row>
    <row r="13" ht="15">
      <c r="A13" t="s">
        <v>4</v>
      </c>
    </row>
    <row r="14" spans="10:11" ht="15.75" thickBot="1">
      <c r="J14" s="35"/>
      <c r="K14" s="35"/>
    </row>
    <row r="15" spans="1:13" ht="15.75" thickBot="1">
      <c r="A15" s="188" t="s">
        <v>28</v>
      </c>
      <c r="B15" s="192"/>
      <c r="C15" s="189"/>
      <c r="D15" s="118" t="s">
        <v>77</v>
      </c>
      <c r="E15" s="120" t="s">
        <v>76</v>
      </c>
      <c r="F15" s="188" t="s">
        <v>5</v>
      </c>
      <c r="G15" s="189"/>
      <c r="H15" s="188" t="s">
        <v>6</v>
      </c>
      <c r="I15" s="189"/>
      <c r="J15" s="188" t="s">
        <v>49</v>
      </c>
      <c r="K15" s="189"/>
      <c r="L15" s="173" t="s">
        <v>52</v>
      </c>
      <c r="M15" s="174"/>
    </row>
    <row r="16" spans="1:13" ht="30.75" thickBot="1">
      <c r="A16" s="190"/>
      <c r="B16" s="193"/>
      <c r="C16" s="191"/>
      <c r="D16" s="176"/>
      <c r="E16" s="184"/>
      <c r="F16" s="190"/>
      <c r="G16" s="191"/>
      <c r="H16" s="190"/>
      <c r="I16" s="191"/>
      <c r="J16" s="190"/>
      <c r="K16" s="191"/>
      <c r="L16" s="37" t="s">
        <v>53</v>
      </c>
      <c r="M16" s="38" t="s">
        <v>54</v>
      </c>
    </row>
    <row r="17" spans="1:13" ht="15" customHeight="1">
      <c r="A17" s="4"/>
      <c r="B17" s="32"/>
      <c r="C17" s="5"/>
      <c r="D17" s="106"/>
      <c r="E17" s="106"/>
      <c r="F17" s="152"/>
      <c r="G17" s="153"/>
      <c r="H17" s="152"/>
      <c r="I17" s="153"/>
      <c r="J17" s="138"/>
      <c r="K17" s="127"/>
      <c r="L17" s="100"/>
      <c r="M17" s="100"/>
    </row>
    <row r="18" spans="1:13" ht="15">
      <c r="A18" s="7"/>
      <c r="B18" s="33"/>
      <c r="C18" s="8"/>
      <c r="D18" s="96"/>
      <c r="E18" s="96"/>
      <c r="F18" s="126"/>
      <c r="G18" s="127"/>
      <c r="H18" s="126"/>
      <c r="I18" s="127"/>
      <c r="J18" s="122"/>
      <c r="K18" s="168"/>
      <c r="L18" s="101"/>
      <c r="M18" s="101"/>
    </row>
    <row r="19" spans="1:13" ht="15">
      <c r="A19" s="7"/>
      <c r="B19" s="33"/>
      <c r="C19" s="8"/>
      <c r="D19" s="96"/>
      <c r="E19" s="96"/>
      <c r="F19" s="126"/>
      <c r="G19" s="127"/>
      <c r="H19" s="126"/>
      <c r="I19" s="127"/>
      <c r="J19" s="122"/>
      <c r="K19" s="168"/>
      <c r="L19" s="101"/>
      <c r="M19" s="101"/>
    </row>
    <row r="20" spans="1:13" ht="15">
      <c r="A20" s="7"/>
      <c r="B20" s="33"/>
      <c r="C20" s="8"/>
      <c r="D20" s="96"/>
      <c r="E20" s="96"/>
      <c r="F20" s="126"/>
      <c r="G20" s="127"/>
      <c r="H20" s="126"/>
      <c r="I20" s="127"/>
      <c r="J20" s="122"/>
      <c r="K20" s="168"/>
      <c r="L20" s="101"/>
      <c r="M20" s="101"/>
    </row>
    <row r="21" spans="1:13" ht="15">
      <c r="A21" s="7"/>
      <c r="B21" s="33"/>
      <c r="C21" s="8"/>
      <c r="D21" s="96"/>
      <c r="E21" s="96"/>
      <c r="F21" s="126"/>
      <c r="G21" s="127"/>
      <c r="H21" s="126"/>
      <c r="I21" s="127"/>
      <c r="J21" s="122"/>
      <c r="K21" s="168"/>
      <c r="L21" s="101"/>
      <c r="M21" s="101"/>
    </row>
    <row r="22" spans="1:13" ht="15">
      <c r="A22" s="7"/>
      <c r="B22" s="33"/>
      <c r="C22" s="8"/>
      <c r="D22" s="96"/>
      <c r="E22" s="96"/>
      <c r="F22" s="126"/>
      <c r="G22" s="127"/>
      <c r="H22" s="126"/>
      <c r="I22" s="127"/>
      <c r="J22" s="122"/>
      <c r="K22" s="168"/>
      <c r="L22" s="101"/>
      <c r="M22" s="101"/>
    </row>
    <row r="23" spans="1:13" ht="15" customHeight="1">
      <c r="A23" s="7"/>
      <c r="B23" s="33"/>
      <c r="C23" s="8"/>
      <c r="D23" s="96"/>
      <c r="E23" s="96"/>
      <c r="F23" s="126"/>
      <c r="G23" s="127"/>
      <c r="H23" s="126"/>
      <c r="I23" s="127"/>
      <c r="J23" s="122"/>
      <c r="K23" s="168"/>
      <c r="L23" s="101"/>
      <c r="M23" s="101"/>
    </row>
    <row r="24" spans="1:13" ht="15">
      <c r="A24" s="7"/>
      <c r="B24" s="33"/>
      <c r="C24" s="8"/>
      <c r="D24" s="96"/>
      <c r="E24" s="96"/>
      <c r="F24" s="126"/>
      <c r="G24" s="127"/>
      <c r="H24" s="126"/>
      <c r="I24" s="127"/>
      <c r="J24" s="122"/>
      <c r="K24" s="168"/>
      <c r="L24" s="101"/>
      <c r="M24" s="101"/>
    </row>
    <row r="25" spans="1:13" ht="15">
      <c r="A25" s="7"/>
      <c r="B25" s="33"/>
      <c r="C25" s="8"/>
      <c r="D25" s="96"/>
      <c r="E25" s="96"/>
      <c r="F25" s="126"/>
      <c r="G25" s="127"/>
      <c r="H25" s="126"/>
      <c r="I25" s="127"/>
      <c r="J25" s="122"/>
      <c r="K25" s="168"/>
      <c r="L25" s="101"/>
      <c r="M25" s="101"/>
    </row>
    <row r="26" spans="1:13" ht="15">
      <c r="A26" s="7"/>
      <c r="B26" s="33"/>
      <c r="C26" s="8"/>
      <c r="D26" s="96"/>
      <c r="E26" s="96"/>
      <c r="F26" s="126"/>
      <c r="G26" s="127"/>
      <c r="H26" s="126"/>
      <c r="I26" s="127"/>
      <c r="J26" s="122"/>
      <c r="K26" s="168"/>
      <c r="L26" s="101"/>
      <c r="M26" s="101"/>
    </row>
    <row r="27" spans="1:13" ht="15">
      <c r="A27" s="7"/>
      <c r="B27" s="33"/>
      <c r="C27" s="8"/>
      <c r="D27" s="96"/>
      <c r="E27" s="96"/>
      <c r="F27" s="126"/>
      <c r="G27" s="127"/>
      <c r="H27" s="126"/>
      <c r="I27" s="127"/>
      <c r="J27" s="122"/>
      <c r="K27" s="168"/>
      <c r="L27" s="101"/>
      <c r="M27" s="101"/>
    </row>
    <row r="28" spans="1:13" ht="15">
      <c r="A28" s="7"/>
      <c r="B28" s="33"/>
      <c r="C28" s="8"/>
      <c r="D28" s="96"/>
      <c r="E28" s="96"/>
      <c r="F28" s="126"/>
      <c r="G28" s="127"/>
      <c r="H28" s="126"/>
      <c r="I28" s="127"/>
      <c r="J28" s="122"/>
      <c r="K28" s="168"/>
      <c r="L28" s="101"/>
      <c r="M28" s="101"/>
    </row>
    <row r="29" spans="1:13" ht="15">
      <c r="A29" s="7"/>
      <c r="B29" s="33"/>
      <c r="C29" s="8"/>
      <c r="D29" s="96"/>
      <c r="E29" s="96"/>
      <c r="F29" s="126"/>
      <c r="G29" s="127"/>
      <c r="H29" s="126"/>
      <c r="I29" s="127"/>
      <c r="J29" s="122"/>
      <c r="K29" s="168"/>
      <c r="L29" s="101"/>
      <c r="M29" s="101"/>
    </row>
    <row r="30" spans="1:13" ht="15">
      <c r="A30" s="7"/>
      <c r="B30" s="33"/>
      <c r="C30" s="8"/>
      <c r="D30" s="96"/>
      <c r="E30" s="96"/>
      <c r="F30" s="126"/>
      <c r="G30" s="127"/>
      <c r="H30" s="126"/>
      <c r="I30" s="127"/>
      <c r="J30" s="122"/>
      <c r="K30" s="168"/>
      <c r="L30" s="101"/>
      <c r="M30" s="101"/>
    </row>
    <row r="31" spans="1:13" ht="15">
      <c r="A31" s="7"/>
      <c r="B31" s="33"/>
      <c r="C31" s="8"/>
      <c r="D31" s="96"/>
      <c r="E31" s="96"/>
      <c r="F31" s="126"/>
      <c r="G31" s="127"/>
      <c r="H31" s="126"/>
      <c r="I31" s="127"/>
      <c r="J31" s="122"/>
      <c r="K31" s="168"/>
      <c r="L31" s="101"/>
      <c r="M31" s="101"/>
    </row>
    <row r="32" spans="1:13" ht="15">
      <c r="A32" s="7"/>
      <c r="B32" s="33"/>
      <c r="C32" s="8"/>
      <c r="D32" s="96"/>
      <c r="E32" s="96"/>
      <c r="F32" s="126"/>
      <c r="G32" s="127"/>
      <c r="H32" s="126"/>
      <c r="I32" s="127"/>
      <c r="J32" s="122"/>
      <c r="K32" s="168"/>
      <c r="L32" s="101"/>
      <c r="M32" s="101"/>
    </row>
    <row r="33" spans="1:13" ht="15">
      <c r="A33" s="7"/>
      <c r="B33" s="33"/>
      <c r="C33" s="8"/>
      <c r="D33" s="96"/>
      <c r="E33" s="96"/>
      <c r="F33" s="126"/>
      <c r="G33" s="127"/>
      <c r="H33" s="126"/>
      <c r="I33" s="127"/>
      <c r="J33" s="122"/>
      <c r="K33" s="168"/>
      <c r="L33" s="101"/>
      <c r="M33" s="101"/>
    </row>
    <row r="34" spans="1:13" ht="15">
      <c r="A34" s="7"/>
      <c r="B34" s="33"/>
      <c r="C34" s="8"/>
      <c r="D34" s="96"/>
      <c r="E34" s="96"/>
      <c r="F34" s="126"/>
      <c r="G34" s="127"/>
      <c r="H34" s="126"/>
      <c r="I34" s="127"/>
      <c r="J34" s="122"/>
      <c r="K34" s="168"/>
      <c r="L34" s="101"/>
      <c r="M34" s="101"/>
    </row>
    <row r="35" spans="1:13" ht="15">
      <c r="A35" s="7"/>
      <c r="B35" s="33"/>
      <c r="C35" s="8"/>
      <c r="D35" s="96"/>
      <c r="E35" s="96"/>
      <c r="F35" s="126"/>
      <c r="G35" s="127"/>
      <c r="H35" s="126"/>
      <c r="I35" s="127"/>
      <c r="J35" s="122"/>
      <c r="K35" s="168"/>
      <c r="L35" s="101"/>
      <c r="M35" s="101"/>
    </row>
    <row r="36" spans="1:13" ht="15">
      <c r="A36" s="7"/>
      <c r="B36" s="33"/>
      <c r="C36" s="8"/>
      <c r="D36" s="96"/>
      <c r="E36" s="96"/>
      <c r="F36" s="126"/>
      <c r="G36" s="127"/>
      <c r="H36" s="126"/>
      <c r="I36" s="127"/>
      <c r="J36" s="122"/>
      <c r="K36" s="168"/>
      <c r="L36" s="101"/>
      <c r="M36" s="101"/>
    </row>
    <row r="37" spans="1:13" ht="15">
      <c r="A37" s="7"/>
      <c r="B37" s="33"/>
      <c r="C37" s="8"/>
      <c r="D37" s="96"/>
      <c r="E37" s="96"/>
      <c r="F37" s="126"/>
      <c r="G37" s="127"/>
      <c r="H37" s="126"/>
      <c r="I37" s="127"/>
      <c r="J37" s="122"/>
      <c r="K37" s="168"/>
      <c r="L37" s="101"/>
      <c r="M37" s="101"/>
    </row>
    <row r="38" spans="1:13" ht="15">
      <c r="A38" s="7"/>
      <c r="B38" s="33"/>
      <c r="C38" s="8"/>
      <c r="D38" s="96"/>
      <c r="E38" s="96"/>
      <c r="F38" s="126"/>
      <c r="G38" s="127"/>
      <c r="H38" s="126"/>
      <c r="I38" s="127"/>
      <c r="J38" s="122"/>
      <c r="K38" s="168"/>
      <c r="L38" s="101"/>
      <c r="M38" s="101"/>
    </row>
    <row r="39" spans="1:13" ht="15">
      <c r="A39" s="7"/>
      <c r="B39" s="33"/>
      <c r="C39" s="8"/>
      <c r="D39" s="96"/>
      <c r="E39" s="96"/>
      <c r="F39" s="126"/>
      <c r="G39" s="127"/>
      <c r="H39" s="126"/>
      <c r="I39" s="127"/>
      <c r="J39" s="122"/>
      <c r="K39" s="168"/>
      <c r="L39" s="101"/>
      <c r="M39" s="101"/>
    </row>
    <row r="40" spans="1:13" ht="15" customHeight="1">
      <c r="A40" s="7"/>
      <c r="B40" s="33"/>
      <c r="C40" s="8"/>
      <c r="D40" s="96"/>
      <c r="E40" s="96"/>
      <c r="F40" s="126"/>
      <c r="G40" s="127"/>
      <c r="H40" s="126"/>
      <c r="I40" s="127"/>
      <c r="J40" s="122"/>
      <c r="K40" s="168"/>
      <c r="L40" s="101"/>
      <c r="M40" s="101"/>
    </row>
    <row r="41" spans="1:13" ht="15">
      <c r="A41" s="7"/>
      <c r="B41" s="33"/>
      <c r="C41" s="8"/>
      <c r="D41" s="96"/>
      <c r="E41" s="96"/>
      <c r="F41" s="126"/>
      <c r="G41" s="127"/>
      <c r="H41" s="126"/>
      <c r="I41" s="127"/>
      <c r="J41" s="122"/>
      <c r="K41" s="168"/>
      <c r="L41" s="101"/>
      <c r="M41" s="101"/>
    </row>
    <row r="42" spans="1:13" ht="15">
      <c r="A42" s="7"/>
      <c r="B42" s="33"/>
      <c r="C42" s="8"/>
      <c r="D42" s="96"/>
      <c r="E42" s="96"/>
      <c r="F42" s="126"/>
      <c r="G42" s="127"/>
      <c r="H42" s="126"/>
      <c r="I42" s="127"/>
      <c r="J42" s="122"/>
      <c r="K42" s="168"/>
      <c r="L42" s="101"/>
      <c r="M42" s="101"/>
    </row>
    <row r="43" spans="1:13" ht="15">
      <c r="A43" s="7"/>
      <c r="B43" s="33"/>
      <c r="C43" s="8"/>
      <c r="D43" s="96"/>
      <c r="E43" s="96"/>
      <c r="F43" s="126"/>
      <c r="G43" s="127"/>
      <c r="H43" s="126"/>
      <c r="I43" s="127"/>
      <c r="J43" s="122"/>
      <c r="K43" s="168"/>
      <c r="L43" s="101"/>
      <c r="M43" s="101"/>
    </row>
    <row r="44" spans="1:13" ht="15">
      <c r="A44" s="7"/>
      <c r="B44" s="33"/>
      <c r="C44" s="8"/>
      <c r="D44" s="96"/>
      <c r="E44" s="96"/>
      <c r="F44" s="126"/>
      <c r="G44" s="127"/>
      <c r="H44" s="126"/>
      <c r="I44" s="127"/>
      <c r="J44" s="122"/>
      <c r="K44" s="168"/>
      <c r="L44" s="101"/>
      <c r="M44" s="101"/>
    </row>
    <row r="45" spans="1:13" ht="15">
      <c r="A45" s="7"/>
      <c r="B45" s="33"/>
      <c r="C45" s="8"/>
      <c r="D45" s="96"/>
      <c r="E45" s="96"/>
      <c r="F45" s="126"/>
      <c r="G45" s="127"/>
      <c r="H45" s="126"/>
      <c r="I45" s="127"/>
      <c r="J45" s="122"/>
      <c r="K45" s="168"/>
      <c r="L45" s="101"/>
      <c r="M45" s="101"/>
    </row>
    <row r="46" spans="1:13" ht="15">
      <c r="A46" s="7"/>
      <c r="B46" s="33"/>
      <c r="C46" s="8"/>
      <c r="D46" s="96"/>
      <c r="E46" s="96"/>
      <c r="F46" s="126"/>
      <c r="G46" s="127"/>
      <c r="H46" s="126"/>
      <c r="I46" s="127"/>
      <c r="J46" s="122"/>
      <c r="K46" s="168"/>
      <c r="L46" s="101"/>
      <c r="M46" s="101"/>
    </row>
    <row r="47" spans="1:13" ht="15">
      <c r="A47" s="7"/>
      <c r="B47" s="33"/>
      <c r="C47" s="8"/>
      <c r="D47" s="96"/>
      <c r="E47" s="96"/>
      <c r="F47" s="126"/>
      <c r="G47" s="127"/>
      <c r="H47" s="126"/>
      <c r="I47" s="127"/>
      <c r="J47" s="122"/>
      <c r="K47" s="168"/>
      <c r="L47" s="101"/>
      <c r="M47" s="101"/>
    </row>
    <row r="48" spans="1:13" ht="15" customHeight="1">
      <c r="A48" s="7"/>
      <c r="B48" s="33"/>
      <c r="C48" s="8"/>
      <c r="D48" s="96"/>
      <c r="E48" s="96"/>
      <c r="F48" s="126"/>
      <c r="G48" s="127"/>
      <c r="H48" s="126"/>
      <c r="I48" s="127"/>
      <c r="J48" s="122"/>
      <c r="K48" s="168"/>
      <c r="L48" s="101"/>
      <c r="M48" s="101"/>
    </row>
    <row r="49" spans="1:13" ht="15">
      <c r="A49" s="7"/>
      <c r="B49" s="33"/>
      <c r="C49" s="8"/>
      <c r="D49" s="96"/>
      <c r="E49" s="96"/>
      <c r="F49" s="126"/>
      <c r="G49" s="127"/>
      <c r="H49" s="126"/>
      <c r="I49" s="127"/>
      <c r="J49" s="122"/>
      <c r="K49" s="168"/>
      <c r="L49" s="101"/>
      <c r="M49" s="101"/>
    </row>
    <row r="50" spans="1:13" ht="15.75" thickBot="1">
      <c r="A50" s="9"/>
      <c r="B50" s="34"/>
      <c r="C50" s="10"/>
      <c r="D50" s="115"/>
      <c r="E50" s="115"/>
      <c r="F50" s="158"/>
      <c r="G50" s="159"/>
      <c r="H50" s="158"/>
      <c r="I50" s="159"/>
      <c r="J50" s="145"/>
      <c r="K50" s="148"/>
      <c r="L50" s="102"/>
      <c r="M50" s="102"/>
    </row>
    <row r="51" spans="2:5" ht="15">
      <c r="B51" s="27"/>
      <c r="C51" s="26"/>
      <c r="D51" s="26"/>
      <c r="E51" s="26"/>
    </row>
    <row r="52" spans="2:5" ht="15">
      <c r="B52" s="27" t="s">
        <v>46</v>
      </c>
      <c r="D52" s="88" t="s">
        <v>68</v>
      </c>
      <c r="E52" s="89" t="s">
        <v>78</v>
      </c>
    </row>
    <row r="53" spans="2:5" ht="15">
      <c r="B53" s="24"/>
      <c r="D53" s="88" t="s">
        <v>70</v>
      </c>
      <c r="E53" s="89" t="s">
        <v>79</v>
      </c>
    </row>
    <row r="54" spans="2:10" ht="15">
      <c r="B54" s="24"/>
      <c r="D54" s="90" t="s">
        <v>49</v>
      </c>
      <c r="E54" s="89" t="s">
        <v>73</v>
      </c>
      <c r="I54" s="24"/>
      <c r="J54" s="29"/>
    </row>
    <row r="55" spans="2:10" ht="15.75" thickBot="1">
      <c r="B55" s="24"/>
      <c r="C55" s="90"/>
      <c r="E55" s="89"/>
      <c r="I55" s="24"/>
      <c r="J55" s="29"/>
    </row>
    <row r="56" spans="1:12" ht="15.75" thickBot="1">
      <c r="A56" s="29" t="s">
        <v>48</v>
      </c>
      <c r="B56" s="36"/>
      <c r="C56" s="30" t="s">
        <v>50</v>
      </c>
      <c r="D56" s="30"/>
      <c r="E56" s="30"/>
      <c r="I56" s="29"/>
      <c r="L56" s="29"/>
    </row>
    <row r="58" ht="15">
      <c r="A58" t="s">
        <v>33</v>
      </c>
    </row>
    <row r="59" ht="15">
      <c r="A59" t="s">
        <v>29</v>
      </c>
    </row>
    <row r="61" spans="1:8" ht="15">
      <c r="A61" t="s">
        <v>51</v>
      </c>
      <c r="G61" s="165"/>
      <c r="H61" s="165"/>
    </row>
    <row r="64" spans="1:11" ht="15">
      <c r="A64" t="s">
        <v>56</v>
      </c>
      <c r="K64" t="s">
        <v>60</v>
      </c>
    </row>
    <row r="68" spans="1:11" ht="15">
      <c r="A68" t="s">
        <v>57</v>
      </c>
      <c r="K68" t="s">
        <v>57</v>
      </c>
    </row>
    <row r="69" spans="1:11" ht="15">
      <c r="A69" t="s">
        <v>58</v>
      </c>
      <c r="K69" t="s">
        <v>58</v>
      </c>
    </row>
    <row r="70" spans="1:11" ht="15">
      <c r="A70" t="s">
        <v>59</v>
      </c>
      <c r="K70" t="s">
        <v>59</v>
      </c>
    </row>
    <row r="72" ht="15">
      <c r="K72" t="s">
        <v>61</v>
      </c>
    </row>
  </sheetData>
  <sheetProtection/>
  <mergeCells count="113">
    <mergeCell ref="G61:H61"/>
    <mergeCell ref="H48:I48"/>
    <mergeCell ref="F50:G50"/>
    <mergeCell ref="H50:I50"/>
    <mergeCell ref="F48:G48"/>
    <mergeCell ref="F44:G44"/>
    <mergeCell ref="H44:I44"/>
    <mergeCell ref="F45:G45"/>
    <mergeCell ref="F23:G23"/>
    <mergeCell ref="F21:G21"/>
    <mergeCell ref="H21:I21"/>
    <mergeCell ref="F22:G22"/>
    <mergeCell ref="H22:I22"/>
    <mergeCell ref="D15:D16"/>
    <mergeCell ref="E15:E16"/>
    <mergeCell ref="F47:G47"/>
    <mergeCell ref="H47:I47"/>
    <mergeCell ref="H29:I29"/>
    <mergeCell ref="F46:G46"/>
    <mergeCell ref="H46:I46"/>
    <mergeCell ref="H45:I45"/>
    <mergeCell ref="F49:G49"/>
    <mergeCell ref="H49:I49"/>
    <mergeCell ref="F28:G28"/>
    <mergeCell ref="H28:I28"/>
    <mergeCell ref="F29:G29"/>
    <mergeCell ref="F20:G20"/>
    <mergeCell ref="F26:G26"/>
    <mergeCell ref="H26:I26"/>
    <mergeCell ref="F27:G27"/>
    <mergeCell ref="H27:I27"/>
    <mergeCell ref="F32:G32"/>
    <mergeCell ref="A15:C16"/>
    <mergeCell ref="F15:G16"/>
    <mergeCell ref="H23:I23"/>
    <mergeCell ref="F24:G24"/>
    <mergeCell ref="H24:I24"/>
    <mergeCell ref="F18:G18"/>
    <mergeCell ref="F19:G19"/>
    <mergeCell ref="H18:I18"/>
    <mergeCell ref="H19:I19"/>
    <mergeCell ref="J27:K27"/>
    <mergeCell ref="J28:K28"/>
    <mergeCell ref="F33:G33"/>
    <mergeCell ref="H33:I33"/>
    <mergeCell ref="F34:G34"/>
    <mergeCell ref="H34:I34"/>
    <mergeCell ref="F30:G30"/>
    <mergeCell ref="H30:I30"/>
    <mergeCell ref="F31:G31"/>
    <mergeCell ref="H31:I31"/>
    <mergeCell ref="J17:K17"/>
    <mergeCell ref="J18:K18"/>
    <mergeCell ref="H20:I20"/>
    <mergeCell ref="H17:I17"/>
    <mergeCell ref="J30:K30"/>
    <mergeCell ref="F17:G17"/>
    <mergeCell ref="F25:G25"/>
    <mergeCell ref="J24:K24"/>
    <mergeCell ref="J25:K25"/>
    <mergeCell ref="J26:K26"/>
    <mergeCell ref="F35:G35"/>
    <mergeCell ref="H35:I35"/>
    <mergeCell ref="J34:K34"/>
    <mergeCell ref="J35:K35"/>
    <mergeCell ref="J21:K21"/>
    <mergeCell ref="J22:K22"/>
    <mergeCell ref="J23:K23"/>
    <mergeCell ref="H32:I32"/>
    <mergeCell ref="H25:I25"/>
    <mergeCell ref="J33:K33"/>
    <mergeCell ref="J19:K19"/>
    <mergeCell ref="J20:K20"/>
    <mergeCell ref="F36:G36"/>
    <mergeCell ref="H36:I36"/>
    <mergeCell ref="F42:G42"/>
    <mergeCell ref="H42:I42"/>
    <mergeCell ref="H37:I37"/>
    <mergeCell ref="F38:G38"/>
    <mergeCell ref="H38:I38"/>
    <mergeCell ref="F37:G37"/>
    <mergeCell ref="F43:G43"/>
    <mergeCell ref="H43:I43"/>
    <mergeCell ref="F39:G39"/>
    <mergeCell ref="H39:I39"/>
    <mergeCell ref="F40:G40"/>
    <mergeCell ref="H40:I40"/>
    <mergeCell ref="F41:G41"/>
    <mergeCell ref="H41:I41"/>
    <mergeCell ref="H15:I16"/>
    <mergeCell ref="J15:K16"/>
    <mergeCell ref="L15:M15"/>
    <mergeCell ref="J49:K49"/>
    <mergeCell ref="J50:K50"/>
    <mergeCell ref="A1:K1"/>
    <mergeCell ref="A2:K2"/>
    <mergeCell ref="A3:K3"/>
    <mergeCell ref="J44:K44"/>
    <mergeCell ref="J45:K45"/>
    <mergeCell ref="J48:K48"/>
    <mergeCell ref="J39:K39"/>
    <mergeCell ref="J40:K40"/>
    <mergeCell ref="J41:K41"/>
    <mergeCell ref="J42:K42"/>
    <mergeCell ref="J43:K43"/>
    <mergeCell ref="J36:K36"/>
    <mergeCell ref="J37:K37"/>
    <mergeCell ref="J38:K38"/>
    <mergeCell ref="J29:K29"/>
    <mergeCell ref="J46:K46"/>
    <mergeCell ref="J47:K47"/>
    <mergeCell ref="J31:K31"/>
    <mergeCell ref="J32:K32"/>
  </mergeCells>
  <printOptions horizontalCentered="1" verticalCentered="1"/>
  <pageMargins left="0.7086614173228347" right="0.7086614173228347" top="0.31496062992125984" bottom="0.3937007874015748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PageLayoutView="0" workbookViewId="0" topLeftCell="A61">
      <selection activeCell="M57" sqref="M57"/>
    </sheetView>
  </sheetViews>
  <sheetFormatPr defaultColWidth="9.140625" defaultRowHeight="15"/>
  <cols>
    <col min="1" max="1" width="15.421875" style="0" customWidth="1"/>
    <col min="2" max="2" width="7.7109375" style="0" customWidth="1"/>
    <col min="3" max="3" width="1.7109375" style="0" customWidth="1"/>
    <col min="4" max="5" width="15.7109375" style="0" customWidth="1"/>
    <col min="6" max="9" width="4.7109375" style="0" customWidth="1"/>
    <col min="10" max="10" width="12.57421875" style="0" customWidth="1"/>
    <col min="11" max="11" width="1.7109375" style="0" customWidth="1"/>
  </cols>
  <sheetData>
    <row r="1" spans="1:11" ht="15">
      <c r="A1" s="144" t="str">
        <f>'C230T'!A1:K1</f>
        <v>MAKLUMBALAS LAPORAN PENYESUAIAN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5">
      <c r="A2" s="144" t="s">
        <v>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">
      <c r="A3" s="144" t="str">
        <f>'C230T'!A3:K3</f>
        <v>BULAN _____________________ TAHUN __________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9" ht="7.5" customHeight="1">
      <c r="A4" s="3"/>
      <c r="B4" s="3"/>
      <c r="C4" s="3"/>
      <c r="D4" s="47"/>
      <c r="E4" s="47"/>
      <c r="F4" s="3"/>
      <c r="G4" s="3"/>
      <c r="H4" s="3"/>
      <c r="I4" s="3"/>
    </row>
    <row r="5" spans="1:3" ht="15">
      <c r="A5" t="s">
        <v>15</v>
      </c>
      <c r="C5" t="s">
        <v>0</v>
      </c>
    </row>
    <row r="6" spans="1:3" ht="15">
      <c r="A6" t="s">
        <v>16</v>
      </c>
      <c r="C6" t="s">
        <v>0</v>
      </c>
    </row>
    <row r="7" spans="1:3" ht="15">
      <c r="A7" t="s">
        <v>17</v>
      </c>
      <c r="C7" t="s">
        <v>0</v>
      </c>
    </row>
    <row r="10" ht="12" customHeight="1"/>
    <row r="11" ht="15">
      <c r="A11" t="s">
        <v>2</v>
      </c>
    </row>
    <row r="12" ht="15">
      <c r="A12" t="s">
        <v>41</v>
      </c>
    </row>
    <row r="13" ht="15">
      <c r="A13" t="s">
        <v>42</v>
      </c>
    </row>
    <row r="14" spans="10:11" ht="15.75" thickBot="1">
      <c r="J14" s="35"/>
      <c r="K14" s="35"/>
    </row>
    <row r="15" spans="1:13" ht="15.75" thickBot="1">
      <c r="A15" s="188" t="s">
        <v>43</v>
      </c>
      <c r="B15" s="192"/>
      <c r="C15" s="189"/>
      <c r="D15" s="120" t="s">
        <v>74</v>
      </c>
      <c r="E15" s="120" t="s">
        <v>75</v>
      </c>
      <c r="F15" s="188" t="s">
        <v>5</v>
      </c>
      <c r="G15" s="189"/>
      <c r="H15" s="188" t="s">
        <v>6</v>
      </c>
      <c r="I15" s="189"/>
      <c r="J15" s="188" t="s">
        <v>49</v>
      </c>
      <c r="K15" s="189"/>
      <c r="L15" s="173" t="s">
        <v>52</v>
      </c>
      <c r="M15" s="174"/>
    </row>
    <row r="16" spans="1:13" ht="30.75" thickBot="1">
      <c r="A16" s="190"/>
      <c r="B16" s="193"/>
      <c r="C16" s="191"/>
      <c r="D16" s="184"/>
      <c r="E16" s="184"/>
      <c r="F16" s="190"/>
      <c r="G16" s="191"/>
      <c r="H16" s="190"/>
      <c r="I16" s="191"/>
      <c r="J16" s="190"/>
      <c r="K16" s="191"/>
      <c r="L16" s="37" t="s">
        <v>53</v>
      </c>
      <c r="M16" s="38" t="s">
        <v>54</v>
      </c>
    </row>
    <row r="17" spans="1:13" ht="15" customHeight="1">
      <c r="A17" s="4"/>
      <c r="B17" s="32"/>
      <c r="C17" s="5"/>
      <c r="D17" s="96"/>
      <c r="E17" s="106"/>
      <c r="F17" s="152"/>
      <c r="G17" s="153"/>
      <c r="H17" s="152"/>
      <c r="I17" s="153"/>
      <c r="J17" s="138"/>
      <c r="K17" s="127"/>
      <c r="L17" s="100"/>
      <c r="M17" s="100"/>
    </row>
    <row r="18" spans="1:13" ht="15">
      <c r="A18" s="7"/>
      <c r="B18" s="33"/>
      <c r="C18" s="8"/>
      <c r="D18" s="96"/>
      <c r="E18" s="96"/>
      <c r="F18" s="126"/>
      <c r="G18" s="127"/>
      <c r="H18" s="126"/>
      <c r="I18" s="127"/>
      <c r="J18" s="122"/>
      <c r="K18" s="168"/>
      <c r="L18" s="101"/>
      <c r="M18" s="101"/>
    </row>
    <row r="19" spans="1:13" ht="15">
      <c r="A19" s="7"/>
      <c r="B19" s="33"/>
      <c r="C19" s="8"/>
      <c r="D19" s="96"/>
      <c r="E19" s="96"/>
      <c r="F19" s="126"/>
      <c r="G19" s="127"/>
      <c r="H19" s="126"/>
      <c r="I19" s="127"/>
      <c r="J19" s="122"/>
      <c r="K19" s="168"/>
      <c r="L19" s="101"/>
      <c r="M19" s="101"/>
    </row>
    <row r="20" spans="1:13" ht="15">
      <c r="A20" s="7"/>
      <c r="B20" s="33"/>
      <c r="C20" s="8"/>
      <c r="D20" s="96"/>
      <c r="E20" s="96"/>
      <c r="F20" s="126"/>
      <c r="G20" s="127"/>
      <c r="H20" s="126"/>
      <c r="I20" s="127"/>
      <c r="J20" s="122"/>
      <c r="K20" s="168"/>
      <c r="L20" s="101"/>
      <c r="M20" s="101"/>
    </row>
    <row r="21" spans="1:13" ht="15">
      <c r="A21" s="7"/>
      <c r="B21" s="33"/>
      <c r="C21" s="8"/>
      <c r="D21" s="96"/>
      <c r="E21" s="96"/>
      <c r="F21" s="126"/>
      <c r="G21" s="127"/>
      <c r="H21" s="126"/>
      <c r="I21" s="127"/>
      <c r="J21" s="122"/>
      <c r="K21" s="168"/>
      <c r="L21" s="101"/>
      <c r="M21" s="101"/>
    </row>
    <row r="22" spans="1:13" ht="15">
      <c r="A22" s="7"/>
      <c r="B22" s="33"/>
      <c r="C22" s="8"/>
      <c r="D22" s="96"/>
      <c r="E22" s="96"/>
      <c r="F22" s="126"/>
      <c r="G22" s="127"/>
      <c r="H22" s="126"/>
      <c r="I22" s="127"/>
      <c r="J22" s="122"/>
      <c r="K22" s="168"/>
      <c r="L22" s="101"/>
      <c r="M22" s="101"/>
    </row>
    <row r="23" spans="1:13" ht="15">
      <c r="A23" s="7"/>
      <c r="B23" s="33"/>
      <c r="C23" s="8"/>
      <c r="D23" s="96"/>
      <c r="E23" s="96"/>
      <c r="F23" s="126"/>
      <c r="G23" s="127"/>
      <c r="H23" s="126"/>
      <c r="I23" s="127"/>
      <c r="J23" s="122"/>
      <c r="K23" s="168"/>
      <c r="L23" s="101"/>
      <c r="M23" s="101"/>
    </row>
    <row r="24" spans="1:13" ht="15">
      <c r="A24" s="7"/>
      <c r="B24" s="33"/>
      <c r="C24" s="8"/>
      <c r="D24" s="96"/>
      <c r="E24" s="96"/>
      <c r="F24" s="126"/>
      <c r="G24" s="127"/>
      <c r="H24" s="126"/>
      <c r="I24" s="127"/>
      <c r="J24" s="122"/>
      <c r="K24" s="168"/>
      <c r="L24" s="101"/>
      <c r="M24" s="101"/>
    </row>
    <row r="25" spans="1:13" ht="15">
      <c r="A25" s="7"/>
      <c r="B25" s="33"/>
      <c r="C25" s="8"/>
      <c r="D25" s="96"/>
      <c r="E25" s="96"/>
      <c r="F25" s="126"/>
      <c r="G25" s="127"/>
      <c r="H25" s="126"/>
      <c r="I25" s="127"/>
      <c r="J25" s="122"/>
      <c r="K25" s="168"/>
      <c r="L25" s="101"/>
      <c r="M25" s="101"/>
    </row>
    <row r="26" spans="1:13" ht="15">
      <c r="A26" s="7"/>
      <c r="B26" s="33"/>
      <c r="C26" s="8"/>
      <c r="D26" s="96"/>
      <c r="E26" s="96"/>
      <c r="F26" s="126"/>
      <c r="G26" s="127"/>
      <c r="H26" s="126"/>
      <c r="I26" s="127"/>
      <c r="J26" s="122"/>
      <c r="K26" s="168"/>
      <c r="L26" s="101"/>
      <c r="M26" s="101"/>
    </row>
    <row r="27" spans="1:13" ht="15">
      <c r="A27" s="7"/>
      <c r="B27" s="33"/>
      <c r="C27" s="8"/>
      <c r="D27" s="96"/>
      <c r="E27" s="96"/>
      <c r="F27" s="126"/>
      <c r="G27" s="127"/>
      <c r="H27" s="126"/>
      <c r="I27" s="127"/>
      <c r="J27" s="122"/>
      <c r="K27" s="168"/>
      <c r="L27" s="101"/>
      <c r="M27" s="101"/>
    </row>
    <row r="28" spans="1:13" ht="15">
      <c r="A28" s="7"/>
      <c r="B28" s="33"/>
      <c r="C28" s="8"/>
      <c r="D28" s="96"/>
      <c r="E28" s="96"/>
      <c r="F28" s="126"/>
      <c r="G28" s="127"/>
      <c r="H28" s="126"/>
      <c r="I28" s="127"/>
      <c r="J28" s="122"/>
      <c r="K28" s="168"/>
      <c r="L28" s="101"/>
      <c r="M28" s="101"/>
    </row>
    <row r="29" spans="1:13" ht="15">
      <c r="A29" s="7"/>
      <c r="B29" s="33"/>
      <c r="C29" s="8"/>
      <c r="D29" s="96"/>
      <c r="E29" s="96"/>
      <c r="F29" s="126"/>
      <c r="G29" s="127"/>
      <c r="H29" s="126"/>
      <c r="I29" s="127"/>
      <c r="J29" s="122"/>
      <c r="K29" s="168"/>
      <c r="L29" s="101"/>
      <c r="M29" s="101"/>
    </row>
    <row r="30" spans="1:13" ht="15">
      <c r="A30" s="7"/>
      <c r="B30" s="33"/>
      <c r="C30" s="8"/>
      <c r="D30" s="96"/>
      <c r="E30" s="96"/>
      <c r="F30" s="126"/>
      <c r="G30" s="127"/>
      <c r="H30" s="126"/>
      <c r="I30" s="127"/>
      <c r="J30" s="122"/>
      <c r="K30" s="168"/>
      <c r="L30" s="101"/>
      <c r="M30" s="101"/>
    </row>
    <row r="31" spans="1:13" ht="15">
      <c r="A31" s="7"/>
      <c r="B31" s="33"/>
      <c r="C31" s="8"/>
      <c r="D31" s="96"/>
      <c r="E31" s="96"/>
      <c r="F31" s="126"/>
      <c r="G31" s="127"/>
      <c r="H31" s="126"/>
      <c r="I31" s="127"/>
      <c r="J31" s="122"/>
      <c r="K31" s="168"/>
      <c r="L31" s="101"/>
      <c r="M31" s="101"/>
    </row>
    <row r="32" spans="1:13" ht="15">
      <c r="A32" s="7"/>
      <c r="B32" s="33"/>
      <c r="C32" s="8"/>
      <c r="D32" s="96"/>
      <c r="E32" s="96"/>
      <c r="F32" s="126"/>
      <c r="G32" s="127"/>
      <c r="H32" s="126"/>
      <c r="I32" s="127"/>
      <c r="J32" s="122"/>
      <c r="K32" s="168"/>
      <c r="L32" s="101"/>
      <c r="M32" s="101"/>
    </row>
    <row r="33" spans="1:13" ht="15">
      <c r="A33" s="7"/>
      <c r="B33" s="33"/>
      <c r="C33" s="8"/>
      <c r="D33" s="96"/>
      <c r="E33" s="96"/>
      <c r="F33" s="126"/>
      <c r="G33" s="127"/>
      <c r="H33" s="126"/>
      <c r="I33" s="127"/>
      <c r="J33" s="122"/>
      <c r="K33" s="168"/>
      <c r="L33" s="101"/>
      <c r="M33" s="101"/>
    </row>
    <row r="34" spans="1:13" ht="15">
      <c r="A34" s="7"/>
      <c r="B34" s="33"/>
      <c r="C34" s="8"/>
      <c r="D34" s="96"/>
      <c r="E34" s="96"/>
      <c r="F34" s="126"/>
      <c r="G34" s="127"/>
      <c r="H34" s="126"/>
      <c r="I34" s="127"/>
      <c r="J34" s="122"/>
      <c r="K34" s="168"/>
      <c r="L34" s="101"/>
      <c r="M34" s="101"/>
    </row>
    <row r="35" spans="1:13" ht="15">
      <c r="A35" s="7"/>
      <c r="B35" s="33"/>
      <c r="C35" s="8"/>
      <c r="D35" s="96"/>
      <c r="E35" s="96"/>
      <c r="F35" s="126"/>
      <c r="G35" s="127"/>
      <c r="H35" s="126"/>
      <c r="I35" s="127"/>
      <c r="J35" s="122"/>
      <c r="K35" s="168"/>
      <c r="L35" s="101"/>
      <c r="M35" s="101"/>
    </row>
    <row r="36" spans="1:13" ht="15">
      <c r="A36" s="7"/>
      <c r="B36" s="33"/>
      <c r="C36" s="8"/>
      <c r="D36" s="96"/>
      <c r="E36" s="96"/>
      <c r="F36" s="126"/>
      <c r="G36" s="127"/>
      <c r="H36" s="126"/>
      <c r="I36" s="127"/>
      <c r="J36" s="122"/>
      <c r="K36" s="168"/>
      <c r="L36" s="101"/>
      <c r="M36" s="101"/>
    </row>
    <row r="37" spans="1:13" ht="15">
      <c r="A37" s="7"/>
      <c r="B37" s="33"/>
      <c r="C37" s="8"/>
      <c r="D37" s="96"/>
      <c r="E37" s="96"/>
      <c r="F37" s="126"/>
      <c r="G37" s="127"/>
      <c r="H37" s="126"/>
      <c r="I37" s="127"/>
      <c r="J37" s="122"/>
      <c r="K37" s="168"/>
      <c r="L37" s="101"/>
      <c r="M37" s="101"/>
    </row>
    <row r="38" spans="1:13" ht="15">
      <c r="A38" s="7"/>
      <c r="B38" s="33"/>
      <c r="C38" s="8"/>
      <c r="D38" s="96"/>
      <c r="E38" s="96"/>
      <c r="F38" s="126"/>
      <c r="G38" s="127"/>
      <c r="H38" s="126"/>
      <c r="I38" s="127"/>
      <c r="J38" s="122"/>
      <c r="K38" s="168"/>
      <c r="L38" s="101"/>
      <c r="M38" s="101"/>
    </row>
    <row r="39" spans="1:13" ht="15">
      <c r="A39" s="7"/>
      <c r="B39" s="33"/>
      <c r="C39" s="8"/>
      <c r="D39" s="96"/>
      <c r="E39" s="96"/>
      <c r="F39" s="126"/>
      <c r="G39" s="127"/>
      <c r="H39" s="126"/>
      <c r="I39" s="127"/>
      <c r="J39" s="122"/>
      <c r="K39" s="168"/>
      <c r="L39" s="101"/>
      <c r="M39" s="101"/>
    </row>
    <row r="40" spans="1:13" ht="15">
      <c r="A40" s="7"/>
      <c r="B40" s="33"/>
      <c r="C40" s="8"/>
      <c r="D40" s="96"/>
      <c r="E40" s="96"/>
      <c r="F40" s="126"/>
      <c r="G40" s="127"/>
      <c r="H40" s="126"/>
      <c r="I40" s="127"/>
      <c r="J40" s="122"/>
      <c r="K40" s="168"/>
      <c r="L40" s="101"/>
      <c r="M40" s="101"/>
    </row>
    <row r="41" spans="1:13" ht="15">
      <c r="A41" s="7"/>
      <c r="B41" s="33"/>
      <c r="C41" s="8"/>
      <c r="D41" s="96"/>
      <c r="E41" s="96"/>
      <c r="F41" s="126"/>
      <c r="G41" s="127"/>
      <c r="H41" s="126"/>
      <c r="I41" s="127"/>
      <c r="J41" s="122"/>
      <c r="K41" s="168"/>
      <c r="L41" s="101"/>
      <c r="M41" s="101"/>
    </row>
    <row r="42" spans="1:13" ht="15">
      <c r="A42" s="7"/>
      <c r="B42" s="33"/>
      <c r="C42" s="8"/>
      <c r="D42" s="96"/>
      <c r="E42" s="96"/>
      <c r="F42" s="126"/>
      <c r="G42" s="127"/>
      <c r="H42" s="126"/>
      <c r="I42" s="127"/>
      <c r="J42" s="122"/>
      <c r="K42" s="168"/>
      <c r="L42" s="101"/>
      <c r="M42" s="101"/>
    </row>
    <row r="43" spans="1:13" ht="15">
      <c r="A43" s="7"/>
      <c r="B43" s="33"/>
      <c r="C43" s="8"/>
      <c r="D43" s="96"/>
      <c r="E43" s="96"/>
      <c r="F43" s="126"/>
      <c r="G43" s="127"/>
      <c r="H43" s="126"/>
      <c r="I43" s="127"/>
      <c r="J43" s="122"/>
      <c r="K43" s="168"/>
      <c r="L43" s="101"/>
      <c r="M43" s="101"/>
    </row>
    <row r="44" spans="1:13" ht="15">
      <c r="A44" s="7"/>
      <c r="B44" s="33"/>
      <c r="C44" s="8"/>
      <c r="D44" s="96"/>
      <c r="E44" s="96"/>
      <c r="F44" s="126"/>
      <c r="G44" s="127"/>
      <c r="H44" s="126"/>
      <c r="I44" s="127"/>
      <c r="J44" s="122"/>
      <c r="K44" s="168"/>
      <c r="L44" s="101"/>
      <c r="M44" s="101"/>
    </row>
    <row r="45" spans="1:13" ht="15">
      <c r="A45" s="7"/>
      <c r="B45" s="33"/>
      <c r="C45" s="8"/>
      <c r="D45" s="96"/>
      <c r="E45" s="96"/>
      <c r="F45" s="126"/>
      <c r="G45" s="127"/>
      <c r="H45" s="126"/>
      <c r="I45" s="127"/>
      <c r="J45" s="122"/>
      <c r="K45" s="168"/>
      <c r="L45" s="101"/>
      <c r="M45" s="101"/>
    </row>
    <row r="46" spans="1:13" ht="15">
      <c r="A46" s="7"/>
      <c r="B46" s="33"/>
      <c r="C46" s="8"/>
      <c r="D46" s="96"/>
      <c r="E46" s="96"/>
      <c r="F46" s="126"/>
      <c r="G46" s="127"/>
      <c r="H46" s="126"/>
      <c r="I46" s="127"/>
      <c r="J46" s="122"/>
      <c r="K46" s="168"/>
      <c r="L46" s="101"/>
      <c r="M46" s="101"/>
    </row>
    <row r="47" spans="1:13" ht="15">
      <c r="A47" s="7"/>
      <c r="B47" s="33"/>
      <c r="C47" s="8"/>
      <c r="D47" s="96"/>
      <c r="E47" s="96"/>
      <c r="F47" s="126"/>
      <c r="G47" s="127"/>
      <c r="H47" s="126"/>
      <c r="I47" s="127"/>
      <c r="J47" s="122"/>
      <c r="K47" s="168"/>
      <c r="L47" s="101"/>
      <c r="M47" s="101"/>
    </row>
    <row r="48" spans="1:13" ht="15">
      <c r="A48" s="7"/>
      <c r="B48" s="33"/>
      <c r="C48" s="8"/>
      <c r="D48" s="96"/>
      <c r="E48" s="96"/>
      <c r="F48" s="126"/>
      <c r="G48" s="127"/>
      <c r="H48" s="126"/>
      <c r="I48" s="127"/>
      <c r="J48" s="122"/>
      <c r="K48" s="168"/>
      <c r="L48" s="101"/>
      <c r="M48" s="101"/>
    </row>
    <row r="49" spans="1:13" ht="15">
      <c r="A49" s="7"/>
      <c r="B49" s="33"/>
      <c r="C49" s="8"/>
      <c r="D49" s="96"/>
      <c r="E49" s="96"/>
      <c r="F49" s="126"/>
      <c r="G49" s="127"/>
      <c r="H49" s="126"/>
      <c r="I49" s="127"/>
      <c r="J49" s="122"/>
      <c r="K49" s="168"/>
      <c r="L49" s="101"/>
      <c r="M49" s="101"/>
    </row>
    <row r="50" spans="1:13" ht="15.75" thickBot="1">
      <c r="A50" s="9"/>
      <c r="B50" s="34"/>
      <c r="C50" s="10"/>
      <c r="D50" s="115"/>
      <c r="E50" s="115"/>
      <c r="F50" s="158"/>
      <c r="G50" s="159"/>
      <c r="H50" s="158"/>
      <c r="I50" s="159"/>
      <c r="J50" s="145"/>
      <c r="K50" s="148"/>
      <c r="L50" s="102"/>
      <c r="M50" s="102"/>
    </row>
    <row r="51" spans="1:13" ht="15">
      <c r="A51" s="91"/>
      <c r="B51" s="91"/>
      <c r="C51" s="91"/>
      <c r="D51" s="91"/>
      <c r="E51" s="91"/>
      <c r="F51" s="116"/>
      <c r="G51" s="24"/>
      <c r="H51" s="116"/>
      <c r="I51" s="24"/>
      <c r="J51" s="24"/>
      <c r="K51" s="24"/>
      <c r="L51" s="116"/>
      <c r="M51" s="116"/>
    </row>
    <row r="52" spans="2:5" ht="15">
      <c r="B52" s="27" t="s">
        <v>46</v>
      </c>
      <c r="D52" s="88" t="s">
        <v>68</v>
      </c>
      <c r="E52" s="89" t="s">
        <v>80</v>
      </c>
    </row>
    <row r="53" spans="2:5" ht="15">
      <c r="B53" s="24"/>
      <c r="D53" s="88" t="s">
        <v>70</v>
      </c>
      <c r="E53" s="89" t="s">
        <v>81</v>
      </c>
    </row>
    <row r="54" spans="2:11" ht="15">
      <c r="B54" s="24"/>
      <c r="D54" s="90" t="s">
        <v>49</v>
      </c>
      <c r="E54" s="89" t="s">
        <v>73</v>
      </c>
      <c r="I54" s="24"/>
      <c r="K54" s="29"/>
    </row>
    <row r="55" spans="2:11" ht="15.75" thickBot="1">
      <c r="B55" s="24"/>
      <c r="D55" s="90"/>
      <c r="E55" s="89"/>
      <c r="I55" s="24"/>
      <c r="K55" s="29"/>
    </row>
    <row r="56" spans="1:13" ht="15.75" thickBot="1">
      <c r="A56" s="29" t="s">
        <v>48</v>
      </c>
      <c r="B56" s="36"/>
      <c r="C56" s="30" t="s">
        <v>50</v>
      </c>
      <c r="D56" s="30"/>
      <c r="E56" s="30"/>
      <c r="I56" s="29"/>
      <c r="M56" s="29"/>
    </row>
    <row r="58" ht="15">
      <c r="A58" t="s">
        <v>45</v>
      </c>
    </row>
    <row r="59" spans="1:10" ht="15">
      <c r="A59" t="s">
        <v>44</v>
      </c>
      <c r="J59" s="29"/>
    </row>
    <row r="61" spans="1:8" ht="15">
      <c r="A61" t="s">
        <v>51</v>
      </c>
      <c r="G61" s="165"/>
      <c r="H61" s="165"/>
    </row>
    <row r="64" spans="1:11" ht="15">
      <c r="A64" t="s">
        <v>56</v>
      </c>
      <c r="K64" t="s">
        <v>60</v>
      </c>
    </row>
    <row r="68" spans="1:11" ht="15">
      <c r="A68" t="s">
        <v>57</v>
      </c>
      <c r="K68" t="s">
        <v>57</v>
      </c>
    </row>
    <row r="69" spans="1:11" ht="15">
      <c r="A69" t="s">
        <v>58</v>
      </c>
      <c r="K69" t="s">
        <v>58</v>
      </c>
    </row>
    <row r="70" spans="1:11" ht="15">
      <c r="A70" t="s">
        <v>59</v>
      </c>
      <c r="K70" t="s">
        <v>59</v>
      </c>
    </row>
    <row r="72" ht="15">
      <c r="K72" t="s">
        <v>61</v>
      </c>
    </row>
  </sheetData>
  <sheetProtection/>
  <mergeCells count="113">
    <mergeCell ref="D15:D16"/>
    <mergeCell ref="E15:E16"/>
    <mergeCell ref="F19:G19"/>
    <mergeCell ref="H19:I19"/>
    <mergeCell ref="F20:G20"/>
    <mergeCell ref="H20:I20"/>
    <mergeCell ref="H22:I22"/>
    <mergeCell ref="F23:G23"/>
    <mergeCell ref="H23:I23"/>
    <mergeCell ref="F21:G21"/>
    <mergeCell ref="H21:I21"/>
    <mergeCell ref="F22:G22"/>
    <mergeCell ref="F29:G29"/>
    <mergeCell ref="H29:I29"/>
    <mergeCell ref="G61:H61"/>
    <mergeCell ref="F27:G27"/>
    <mergeCell ref="H27:I27"/>
    <mergeCell ref="F28:G28"/>
    <mergeCell ref="H28:I28"/>
    <mergeCell ref="F33:G33"/>
    <mergeCell ref="H33:I33"/>
    <mergeCell ref="F34:G34"/>
    <mergeCell ref="F24:G24"/>
    <mergeCell ref="H24:I24"/>
    <mergeCell ref="F25:G25"/>
    <mergeCell ref="H25:I25"/>
    <mergeCell ref="F26:G26"/>
    <mergeCell ref="H26:I26"/>
    <mergeCell ref="H34:I34"/>
    <mergeCell ref="F35:G35"/>
    <mergeCell ref="H35:I35"/>
    <mergeCell ref="F30:G30"/>
    <mergeCell ref="H30:I30"/>
    <mergeCell ref="F31:G31"/>
    <mergeCell ref="H31:I31"/>
    <mergeCell ref="F32:G32"/>
    <mergeCell ref="H32:I32"/>
    <mergeCell ref="F40:G40"/>
    <mergeCell ref="H40:I40"/>
    <mergeCell ref="F41:G41"/>
    <mergeCell ref="H41:I41"/>
    <mergeCell ref="F36:G36"/>
    <mergeCell ref="H36:I36"/>
    <mergeCell ref="F37:G37"/>
    <mergeCell ref="H37:I37"/>
    <mergeCell ref="F38:G38"/>
    <mergeCell ref="H38:I38"/>
    <mergeCell ref="F50:G50"/>
    <mergeCell ref="H50:I50"/>
    <mergeCell ref="F45:G45"/>
    <mergeCell ref="H45:I45"/>
    <mergeCell ref="F46:G46"/>
    <mergeCell ref="H46:I46"/>
    <mergeCell ref="F47:G47"/>
    <mergeCell ref="H47:I47"/>
    <mergeCell ref="F48:G48"/>
    <mergeCell ref="H48:I48"/>
    <mergeCell ref="F42:G42"/>
    <mergeCell ref="H42:I42"/>
    <mergeCell ref="F43:G43"/>
    <mergeCell ref="H43:I43"/>
    <mergeCell ref="F44:G44"/>
    <mergeCell ref="H44:I44"/>
    <mergeCell ref="J50:K50"/>
    <mergeCell ref="A1:K1"/>
    <mergeCell ref="A2:K2"/>
    <mergeCell ref="A3:K3"/>
    <mergeCell ref="J40:K40"/>
    <mergeCell ref="J41:K41"/>
    <mergeCell ref="J42:K42"/>
    <mergeCell ref="J43:K43"/>
    <mergeCell ref="J44:K44"/>
    <mergeCell ref="J45:K45"/>
    <mergeCell ref="J34:K34"/>
    <mergeCell ref="J35:K35"/>
    <mergeCell ref="J36:K36"/>
    <mergeCell ref="J37:K37"/>
    <mergeCell ref="J38:K38"/>
    <mergeCell ref="J39:K39"/>
    <mergeCell ref="J28:K28"/>
    <mergeCell ref="J29:K29"/>
    <mergeCell ref="J30:K30"/>
    <mergeCell ref="J31:K31"/>
    <mergeCell ref="J32:K32"/>
    <mergeCell ref="J33:K33"/>
    <mergeCell ref="A15:C16"/>
    <mergeCell ref="F15:G16"/>
    <mergeCell ref="H15:I16"/>
    <mergeCell ref="J15:K16"/>
    <mergeCell ref="J18:K18"/>
    <mergeCell ref="J19:K19"/>
    <mergeCell ref="H17:I17"/>
    <mergeCell ref="F17:G17"/>
    <mergeCell ref="F18:G18"/>
    <mergeCell ref="H18:I18"/>
    <mergeCell ref="J25:K25"/>
    <mergeCell ref="J26:K26"/>
    <mergeCell ref="J27:K27"/>
    <mergeCell ref="J17:K17"/>
    <mergeCell ref="J22:K22"/>
    <mergeCell ref="J23:K23"/>
    <mergeCell ref="J20:K20"/>
    <mergeCell ref="J21:K21"/>
    <mergeCell ref="F49:G49"/>
    <mergeCell ref="H49:I49"/>
    <mergeCell ref="F39:G39"/>
    <mergeCell ref="H39:I39"/>
    <mergeCell ref="L15:M15"/>
    <mergeCell ref="J46:K46"/>
    <mergeCell ref="J47:K47"/>
    <mergeCell ref="J48:K48"/>
    <mergeCell ref="J49:K49"/>
    <mergeCell ref="J24:K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JANM USER</dc:creator>
  <cp:keywords/>
  <dc:description/>
  <cp:lastModifiedBy>Normata @ Normalati Binti Amat</cp:lastModifiedBy>
  <cp:lastPrinted>2015-03-18T09:02:24Z</cp:lastPrinted>
  <dcterms:created xsi:type="dcterms:W3CDTF">2012-09-21T01:40:21Z</dcterms:created>
  <dcterms:modified xsi:type="dcterms:W3CDTF">2015-03-31T03:28:11Z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